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4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7.xml" ContentType="application/vnd.openxmlformats-officedocument.spreadsheetml.worksheet+xml"/>
  <Override PartName="/xl/worksheets/sheet6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pertina" sheetId="1" state="visible" r:id="rId2"/>
    <sheet name="Indice" sheetId="2" state="visible" r:id="rId3"/>
    <sheet name="Sezione A" sheetId="3" state="visible" r:id="rId4"/>
    <sheet name="tavola 1.1" sheetId="4" state="visible" r:id="rId5"/>
    <sheet name="tavola 1.2" sheetId="5" state="visible" r:id="rId6"/>
    <sheet name="tavola 1.3" sheetId="6" state="visible" r:id="rId7"/>
    <sheet name="Sezione B" sheetId="7" state="visible" r:id="rId8"/>
    <sheet name="Capitolo 2 " sheetId="8" state="visible" r:id="rId9"/>
    <sheet name="tavola 2.1" sheetId="9" state="visible" r:id="rId10"/>
    <sheet name="tavola 2.2" sheetId="10" state="visible" r:id="rId11"/>
    <sheet name="tavola 2.3" sheetId="11" state="visible" r:id="rId12"/>
    <sheet name="tavola 2.4" sheetId="12" state="visible" r:id="rId13"/>
    <sheet name="tavola 2.5" sheetId="13" state="visible" r:id="rId14"/>
    <sheet name="tavola 2.6" sheetId="14" state="visible" r:id="rId15"/>
    <sheet name="tavola 2.7" sheetId="15" state="visible" r:id="rId16"/>
    <sheet name="tavola 2.8" sheetId="16" state="visible" r:id="rId17"/>
    <sheet name="tavola 2.9" sheetId="17" state="visible" r:id="rId18"/>
    <sheet name="tavola 2.10" sheetId="18" state="visible" r:id="rId19"/>
    <sheet name="tavola 2.11" sheetId="19" state="visible" r:id="rId20"/>
    <sheet name="tavola 2.13" sheetId="20" state="visible" r:id="rId21"/>
    <sheet name="tavola 2.12" sheetId="21" state="visible" r:id="rId22"/>
    <sheet name="tavola 2.14" sheetId="22" state="visible" r:id="rId23"/>
    <sheet name="tavola 2.15" sheetId="23" state="visible" r:id="rId24"/>
    <sheet name="tavola 2.16" sheetId="24" state="visible" r:id="rId25"/>
    <sheet name="tavola 2.17" sheetId="25" state="visible" r:id="rId26"/>
    <sheet name="tavola 2.18" sheetId="26" state="visible" r:id="rId27"/>
    <sheet name="tavola 2.19" sheetId="27" state="visible" r:id="rId28"/>
    <sheet name="tavola 2.20" sheetId="28" state="visible" r:id="rId29"/>
    <sheet name="Capitolo 3" sheetId="29" state="visible" r:id="rId30"/>
    <sheet name="tavola 3.1" sheetId="30" state="visible" r:id="rId31"/>
    <sheet name="tavola 3.2" sheetId="31" state="visible" r:id="rId32"/>
    <sheet name="tavola 3.3" sheetId="32" state="visible" r:id="rId33"/>
    <sheet name="tavola 3.4" sheetId="33" state="visible" r:id="rId34"/>
    <sheet name="tavola 3.5" sheetId="34" state="visible" r:id="rId35"/>
    <sheet name="tavola 3.6" sheetId="35" state="visible" r:id="rId36"/>
    <sheet name="tavola 3.7" sheetId="36" state="visible" r:id="rId37"/>
    <sheet name="tavola 3.8" sheetId="37" state="visible" r:id="rId38"/>
    <sheet name="tavola 3.9" sheetId="38" state="visible" r:id="rId39"/>
    <sheet name="Sezione C" sheetId="39" state="visible" r:id="rId40"/>
    <sheet name="Capitolo 4" sheetId="40" state="visible" r:id="rId41"/>
    <sheet name="Titolo 4.1" sheetId="41" state="visible" r:id="rId42"/>
    <sheet name="tavola 4.1.1" sheetId="42" state="visible" r:id="rId43"/>
    <sheet name="tavola 4.1.2" sheetId="43" state="visible" r:id="rId44"/>
    <sheet name="tavola 4.1.3" sheetId="44" state="visible" r:id="rId45"/>
    <sheet name="tavola 4.1.4" sheetId="45" state="visible" r:id="rId46"/>
    <sheet name="tavola 4.1.5" sheetId="46" state="visible" r:id="rId47"/>
    <sheet name="Titolo 4.2" sheetId="47" state="visible" r:id="rId48"/>
    <sheet name="tavola 4.2.1" sheetId="48" state="visible" r:id="rId49"/>
    <sheet name="tavola 4.2.2" sheetId="49" state="visible" r:id="rId50"/>
    <sheet name="tavola 4.2.3" sheetId="50" state="visible" r:id="rId51"/>
    <sheet name="Titolo 4.3" sheetId="51" state="visible" r:id="rId52"/>
    <sheet name="tavola 4.3.1" sheetId="52" state="visible" r:id="rId53"/>
    <sheet name="tavola 4.3.2" sheetId="53" state="visible" r:id="rId54"/>
    <sheet name="tavola 4.3.3" sheetId="54" state="visible" r:id="rId55"/>
    <sheet name="Sezione D" sheetId="55" state="visible" r:id="rId56"/>
    <sheet name="Capitolo 5 " sheetId="56" state="visible" r:id="rId57"/>
    <sheet name="Titolo 5.1" sheetId="57" state="visible" r:id="rId58"/>
    <sheet name="tabella 5.1.1" sheetId="58" state="visible" r:id="rId59"/>
    <sheet name="tabella 5.1.2" sheetId="59" state="visible" r:id="rId60"/>
    <sheet name="tabella 5.1.3" sheetId="60" state="visible" r:id="rId61"/>
    <sheet name="tabella 5.1.4" sheetId="61" state="visible" r:id="rId62"/>
    <sheet name="tabella 5.1.5" sheetId="62" state="visible" r:id="rId63"/>
    <sheet name="tabella 5.1.6" sheetId="63" state="visible" r:id="rId64"/>
    <sheet name="tavola 5.1.7" sheetId="64" state="visible" r:id="rId65"/>
    <sheet name="tavola 5.1.8" sheetId="65" state="visible" r:id="rId66"/>
    <sheet name="Titolo 5.2" sheetId="66" state="visible" r:id="rId67"/>
    <sheet name="tavola 5.2.1" sheetId="67" state="visible" r:id="rId68"/>
    <sheet name="Capitolo 6 " sheetId="68" state="visible" r:id="rId69"/>
    <sheet name="tavola 6.1 " sheetId="69" state="visible" r:id="rId70"/>
    <sheet name="tavola 6.2" sheetId="70" state="visible" r:id="rId71"/>
    <sheet name="tavola 6.3" sheetId="71" state="visible" r:id="rId72"/>
    <sheet name="Sezione E" sheetId="72" state="visible" r:id="rId73"/>
    <sheet name="Capitolo 7" sheetId="73" state="visible" r:id="rId74"/>
    <sheet name="tavola 7.1" sheetId="74" state="visible" r:id="rId75"/>
    <sheet name="tavola 7.2 " sheetId="75" state="visible" r:id="rId76"/>
    <sheet name="tavola 7.3 " sheetId="76" state="visible" r:id="rId77"/>
    <sheet name="tavola 7.4 " sheetId="77" state="visible" r:id="rId78"/>
    <sheet name="tavola 7.5 " sheetId="78" state="visible" r:id="rId79"/>
    <sheet name="Sezione F" sheetId="79" state="visible" r:id="rId80"/>
    <sheet name="Capitolo 8" sheetId="80" state="visible" r:id="rId81"/>
    <sheet name="tavola 8.1" sheetId="81" state="visible" r:id="rId82"/>
    <sheet name="tavola 8.2" sheetId="82" state="visible" r:id="rId83"/>
    <sheet name="tavola 8.3" sheetId="83" state="visible" r:id="rId84"/>
    <sheet name="tavola 8.4" sheetId="84" state="visible" r:id="rId85"/>
    <sheet name="tavola 8.5" sheetId="85" state="visible" r:id="rId86"/>
    <sheet name="tavola 8.6" sheetId="86" state="visible" r:id="rId87"/>
    <sheet name="tavola 8.7" sheetId="87" state="visible" r:id="rId88"/>
    <sheet name="tavola 8.8" sheetId="88" state="visible" r:id="rId89"/>
    <sheet name="tavola 8.9" sheetId="89" state="visible" r:id="rId90"/>
    <sheet name="tavola 8.10" sheetId="90" state="visible" r:id="rId91"/>
    <sheet name="tavola 8.11" sheetId="91" state="visible" r:id="rId92"/>
    <sheet name="tavola 8.12" sheetId="92" state="visible" r:id="rId93"/>
    <sheet name="Sezione G" sheetId="93" state="visible" r:id="rId94"/>
    <sheet name="Capitolo 9" sheetId="94" state="visible" r:id="rId95"/>
    <sheet name="tavola 9.1" sheetId="95" state="visible" r:id="rId96"/>
    <sheet name="tavola 9.2" sheetId="96" state="visible" r:id="rId97"/>
    <sheet name="Appendice" sheetId="97" state="visible" r:id="rId98"/>
    <sheet name="Capitolo 10" sheetId="98" state="visible" r:id="rId99"/>
    <sheet name="tavola 10.1" sheetId="99" state="visible" r:id="rId100"/>
    <sheet name="tavola 10.2" sheetId="100" state="visible" r:id="rId101"/>
    <sheet name="tavola 10.3" sheetId="101" state="visible" r:id="rId102"/>
    <sheet name="tavola 10.4" sheetId="102" state="visible" r:id="rId103"/>
  </sheets>
  <externalReferences>
    <externalReference r:id="rId104"/>
    <externalReference r:id="rId105"/>
  </externalReferences>
  <definedNames>
    <definedName function="false" hidden="false" localSheetId="7" name="_xlnm.Print_Area" vbProcedure="false">'Capitolo 2 '!$A$1:$F$1</definedName>
    <definedName function="false" hidden="false" localSheetId="39" name="_xlnm.Print_Area" vbProcedure="false">'Capitolo 4'!$A$1:$G$2</definedName>
    <definedName function="false" hidden="false" localSheetId="55" name="_xlnm.Print_Area" vbProcedure="false">'Capitolo 5 '!$A$1:$J$2</definedName>
    <definedName function="false" hidden="false" localSheetId="79" name="_xlnm.Print_Area" vbProcedure="false">'Capitolo 8'!$A$1:$I$2</definedName>
    <definedName function="false" hidden="false" localSheetId="93" name="_xlnm.Print_Area" vbProcedure="false">'Capitolo 9'!$A$1:$I$2</definedName>
    <definedName function="false" hidden="false" localSheetId="0" name="_xlnm.Print_Area" vbProcedure="false">Copertina!$A$1:$I$28</definedName>
    <definedName function="false" hidden="false" localSheetId="2" name="_xlnm.Print_Area" vbProcedure="false">'Sezione A'!$A$1:$K$3</definedName>
    <definedName function="false" hidden="false" localSheetId="6" name="_xlnm.Print_Area" vbProcedure="false">'Sezione B'!$A$1:$J$1</definedName>
    <definedName function="false" hidden="false" localSheetId="38" name="_xlnm.Print_Area" vbProcedure="false">'Sezione C'!$A$1:$K$2</definedName>
    <definedName function="false" hidden="false" localSheetId="54" name="_xlnm.Print_Area" vbProcedure="false">'Sezione D'!$A$1:$J$2</definedName>
    <definedName function="false" hidden="false" localSheetId="71" name="_xlnm.Print_Area" vbProcedure="false">'Sezione E'!$A$1:$I$2</definedName>
    <definedName function="false" hidden="false" localSheetId="78" name="_xlnm.Print_Area" vbProcedure="false">'Sezione F'!$A$1:$L$3</definedName>
    <definedName function="false" hidden="false" localSheetId="92" name="_xlnm.Print_Area" vbProcedure="false">'Sezione G'!$A$1:$I$2</definedName>
    <definedName function="false" hidden="false" localSheetId="57" name="_xlnm.Print_Area" vbProcedure="false">'tabella 5.1.1'!$A$1:$K$44</definedName>
    <definedName function="false" hidden="false" localSheetId="58" name="_xlnm.Print_Area" vbProcedure="false">'tabella 5.1.2'!$A$1:$I$44</definedName>
    <definedName function="false" hidden="false" localSheetId="59" name="_xlnm.Print_Area" vbProcedure="false">'tabella 5.1.3'!$A$1:$I$44</definedName>
    <definedName function="false" hidden="false" localSheetId="60" name="_xlnm.Print_Area" vbProcedure="false">'tabella 5.1.4'!$A$1:$I$44</definedName>
    <definedName function="false" hidden="false" localSheetId="61" name="_xlnm.Print_Area" vbProcedure="false">'tabella 5.1.5'!$A$1:$H$43</definedName>
    <definedName function="false" hidden="false" localSheetId="62" name="_xlnm.Print_Area" vbProcedure="false">'tabella 5.1.6'!$A$1:$H$45</definedName>
    <definedName function="false" hidden="false" localSheetId="3" name="_xlnm.Print_Area" vbProcedure="false">'tavola 1.1'!$A$1:$F$43</definedName>
    <definedName function="false" hidden="false" localSheetId="4" name="_xlnm.Print_Area" vbProcedure="false">'tavola 1.2'!$A$1:$H$44</definedName>
    <definedName function="false" hidden="false" localSheetId="5" name="_xlnm.Print_Area" vbProcedure="false">'tavola 1.3'!$A$1:$E$44</definedName>
    <definedName function="false" hidden="false" localSheetId="98" name="_xlnm.Print_Area" vbProcedure="false">'tavola 10.1'!$A$1:$B$40</definedName>
    <definedName function="false" hidden="false" localSheetId="99" name="_xlnm.Print_Area" vbProcedure="false">'tavola 10.2'!$A$1:$G$41</definedName>
    <definedName function="false" hidden="false" localSheetId="100" name="_xlnm.Print_Area" vbProcedure="false">'tavola 10.3'!$A$1:$G$41</definedName>
    <definedName function="false" hidden="false" localSheetId="101" name="_xlnm.Print_Area" vbProcedure="false">'tavola 10.4'!$A$1:$G$41</definedName>
    <definedName function="false" hidden="false" localSheetId="8" name="_xlnm.Print_Area" vbProcedure="false">'tavola 2.1'!$A$1:$H$43</definedName>
    <definedName function="false" hidden="false" localSheetId="17" name="_xlnm.Print_Area" vbProcedure="false">'tavola 2.10'!$A$1:$F$42</definedName>
    <definedName function="false" hidden="false" localSheetId="18" name="_xlnm.Print_Area" vbProcedure="false">'tavola 2.11'!$A$1:$N$43</definedName>
    <definedName function="false" hidden="false" localSheetId="20" name="_xlnm.Print_Area" vbProcedure="false">'tavola 2.12'!$A$1:$H$42</definedName>
    <definedName function="false" hidden="false" localSheetId="19" name="_xlnm.Print_Area" vbProcedure="false">'tavola 2.13'!$A$1:$J$43</definedName>
    <definedName function="false" hidden="false" localSheetId="21" name="_xlnm.Print_Area" vbProcedure="false">'tavola 2.14'!$A$1:$J$43</definedName>
    <definedName function="false" hidden="false" localSheetId="22" name="_xlnm.Print_Area" vbProcedure="false">'tavola 2.15'!$A$1:$N$42</definedName>
    <definedName function="false" hidden="false" localSheetId="23" name="_xlnm.Print_Area" vbProcedure="false">'tavola 2.16'!$A$1:$N$43</definedName>
    <definedName function="false" hidden="false" localSheetId="24" name="_xlnm.Print_Area" vbProcedure="false">'tavola 2.17'!$A$1:$F$45</definedName>
    <definedName function="false" hidden="false" localSheetId="25" name="_xlnm.Print_Area" vbProcedure="false">'tavola 2.18'!$A$1:$N$43</definedName>
    <definedName function="false" hidden="false" localSheetId="26" name="_xlnm.Print_Area" vbProcedure="false">'tavola 2.19'!$A$1:$P$41</definedName>
    <definedName function="false" hidden="false" localSheetId="9" name="_xlnm.Print_Area" vbProcedure="false">'tavola 2.2'!$A$1:$N$43</definedName>
    <definedName function="false" hidden="false" localSheetId="27" name="_xlnm.Print_Area" vbProcedure="false">'tavola 2.20'!$A$1:$P$42</definedName>
    <definedName function="false" hidden="false" localSheetId="10" name="_xlnm.Print_Area" vbProcedure="false">'tavola 2.3'!$A$1:$F$44</definedName>
    <definedName function="false" hidden="false" localSheetId="11" name="_xlnm.Print_Area" vbProcedure="false">'tavola 2.4'!$A$1:$H$43</definedName>
    <definedName function="false" hidden="false" localSheetId="12" name="_xlnm.Print_Area" vbProcedure="false">'tavola 2.5'!$A$1:$J$42</definedName>
    <definedName function="false" hidden="false" localSheetId="13" name="_xlnm.Print_Area" vbProcedure="false">'tavola 2.6'!$A$1:$J$43</definedName>
    <definedName function="false" hidden="false" localSheetId="14" name="_xlnm.Print_Area" vbProcedure="false">'tavola 2.7'!$A$1:$P$43</definedName>
    <definedName function="false" hidden="false" localSheetId="15" name="_xlnm.Print_Area" vbProcedure="false">'tavola 2.8'!$A$1:$N$43</definedName>
    <definedName function="false" hidden="false" localSheetId="16" name="_xlnm.Print_Area" vbProcedure="false">'tavola 2.9'!$A$1:$N$43</definedName>
    <definedName function="false" hidden="false" localSheetId="29" name="_xlnm.Print_Area" vbProcedure="false">'tavola 3.1'!$A$1:$H$43</definedName>
    <definedName function="false" hidden="false" localSheetId="30" name="_xlnm.Print_Area" vbProcedure="false">'tavola 3.2'!$A$1:$L$43</definedName>
    <definedName function="false" hidden="false" localSheetId="31" name="_xlnm.Print_Area" vbProcedure="false">'tavola 3.3'!$A$1:$F$44</definedName>
    <definedName function="false" hidden="false" localSheetId="32" name="_xlnm.Print_Area" vbProcedure="false">'tavola 3.4'!$A$1:$J$42</definedName>
    <definedName function="false" hidden="false" localSheetId="33" name="_xlnm.Print_Area" vbProcedure="false">'tavola 3.5'!$A$1:$J$43</definedName>
    <definedName function="false" hidden="false" localSheetId="34" name="_xlnm.Print_Area" vbProcedure="false">'tavola 3.6'!$A$1:$P$42</definedName>
    <definedName function="false" hidden="false" localSheetId="35" name="_xlnm.Print_Area" vbProcedure="false">'tavola 3.7'!$A$1:$N$42</definedName>
    <definedName function="false" hidden="false" localSheetId="36" name="_xlnm.Print_Area" vbProcedure="false">'tavola 3.8'!$A$1:$N$42</definedName>
    <definedName function="false" hidden="false" localSheetId="37" name="_xlnm.Print_Area" vbProcedure="false">'tavola 3.9'!$A$1:$F$42</definedName>
    <definedName function="false" hidden="false" localSheetId="41" name="_xlnm.Print_Area" vbProcedure="false">'tavola 4.1.1'!$A$1:$G$45</definedName>
    <definedName function="false" hidden="false" localSheetId="42" name="_xlnm.Print_Area" vbProcedure="false">'tavola 4.1.2'!$A$1:$E$44</definedName>
    <definedName function="false" hidden="false" localSheetId="43" name="_xlnm.Print_Area" vbProcedure="false">'tavola 4.1.3'!$A$1:$G$44</definedName>
    <definedName function="false" hidden="false" localSheetId="44" name="_xlnm.Print_Area" vbProcedure="false">'tavola 4.1.4'!$A$1:$E$43</definedName>
    <definedName function="false" hidden="false" localSheetId="45" name="_xlnm.Print_Area" vbProcedure="false">'tavola 4.1.5'!$A$1:$L$41</definedName>
    <definedName function="false" hidden="false" localSheetId="47" name="_xlnm.Print_Area" vbProcedure="false">'tavola 4.2.1'!$A$1:$G$45</definedName>
    <definedName function="false" hidden="false" localSheetId="48" name="_xlnm.Print_Area" vbProcedure="false">'tavola 4.2.2'!$A$1:$G$45</definedName>
    <definedName function="false" hidden="false" localSheetId="49" name="_xlnm.Print_Area" vbProcedure="false">'tavola 4.2.3'!$A$1:$C$43</definedName>
    <definedName function="false" hidden="false" localSheetId="51" name="_xlnm.Print_Area" vbProcedure="false">'tavola 4.3.1'!$A$1:$E$43</definedName>
    <definedName function="false" hidden="false" localSheetId="52" name="_xlnm.Print_Area" vbProcedure="false">'tavola 4.3.2'!$A$1:$F$44</definedName>
    <definedName function="false" hidden="false" localSheetId="53" name="_xlnm.Print_Area" vbProcedure="false">'tavola 4.3.3'!$A$1:$F$44</definedName>
    <definedName function="false" hidden="false" localSheetId="63" name="_xlnm.Print_Area" vbProcedure="false">'tavola 5.1.7'!$A$1:$I$46</definedName>
    <definedName function="false" hidden="false" localSheetId="64" name="_xlnm.Print_Area" vbProcedure="false">'tavola 5.1.8'!$A$1:$I$42</definedName>
    <definedName function="false" hidden="false" localSheetId="66" name="_xlnm.Print_Area" vbProcedure="false">'tavola 5.2.1'!$A$1:$J$45</definedName>
    <definedName function="false" hidden="false" localSheetId="68" name="_xlnm.Print_Area" vbProcedure="false">'tavola 6.1 '!$A$1:$I$46</definedName>
    <definedName function="false" hidden="false" localSheetId="69" name="_xlnm.Print_Area" vbProcedure="false">'tavola 6.2'!$A$1:$I$42</definedName>
    <definedName function="false" hidden="false" localSheetId="70" name="_xlnm.Print_Area" vbProcedure="false">'tavola 6.3'!$A$1:$I$43</definedName>
    <definedName function="false" hidden="false" localSheetId="73" name="_xlnm.Print_Area" vbProcedure="false">'tavola 7.1'!$A$1:$I$44</definedName>
    <definedName function="false" hidden="false" localSheetId="74" name="_xlnm.Print_Area" vbProcedure="false">'tavola 7.2 '!$A$1:$I$44</definedName>
    <definedName function="false" hidden="false" localSheetId="75" name="_xlnm.Print_Area" vbProcedure="false">'tavola 7.3 '!$A$1:$J$43</definedName>
    <definedName function="false" hidden="false" localSheetId="76" name="_xlnm.Print_Area" vbProcedure="false">'tavola 7.4 '!$A$1:$J$41</definedName>
    <definedName function="false" hidden="false" localSheetId="77" name="_xlnm.Print_Area" vbProcedure="false">'tavola 7.5 '!$A$1:$L$44</definedName>
    <definedName function="false" hidden="false" localSheetId="80" name="_xlnm.Print_Area" vbProcedure="false">'tavola 8.1'!$A$1:$J$47</definedName>
    <definedName function="false" hidden="false" localSheetId="89" name="_xlnm.Print_Area" vbProcedure="false">'tavola 8.10'!$A$1:$I$46</definedName>
    <definedName function="false" hidden="false" localSheetId="90" name="_xlnm.Print_Area" vbProcedure="false">'tavola 8.11'!$A$1:$I$43</definedName>
    <definedName function="false" hidden="false" localSheetId="91" name="_xlnm.Print_Area" vbProcedure="false">'tavola 8.12'!$A$1:$H$42</definedName>
    <definedName function="false" hidden="false" localSheetId="81" name="_xlnm.Print_Area" vbProcedure="false">'tavola 8.2'!$A$1:$I$44</definedName>
    <definedName function="false" hidden="false" localSheetId="82" name="_xlnm.Print_Area" vbProcedure="false">'tavola 8.3'!$A$1:$H$42</definedName>
    <definedName function="false" hidden="false" localSheetId="83" name="_xlnm.Print_Area" vbProcedure="false">'tavola 8.4'!$A$1:$J$47</definedName>
    <definedName function="false" hidden="false" localSheetId="84" name="_xlnm.Print_Area" vbProcedure="false">'tavola 8.5'!$A$1:$I$43</definedName>
    <definedName function="false" hidden="false" localSheetId="85" name="_xlnm.Print_Area" vbProcedure="false">'tavola 8.6'!$A$1:$H$42</definedName>
    <definedName function="false" hidden="false" localSheetId="86" name="_xlnm.Print_Area" vbProcedure="false">'tavola 8.7'!$A$1:$J$47</definedName>
    <definedName function="false" hidden="false" localSheetId="87" name="_xlnm.Print_Area" vbProcedure="false">'tavola 8.8'!$A$1:$I$43</definedName>
    <definedName function="false" hidden="false" localSheetId="88" name="_xlnm.Print_Area" vbProcedure="false">'tavola 8.9'!$A$1:$H$42</definedName>
    <definedName function="false" hidden="false" localSheetId="94" name="_xlnm.Print_Area" vbProcedure="false">'tavola 9.1'!$A$1:$E$43</definedName>
    <definedName function="false" hidden="false" localSheetId="95" name="_xlnm.Print_Area" vbProcedure="false">'tavola 9.2'!$A$1:$E$43</definedName>
    <definedName function="false" hidden="false" localSheetId="40" name="_xlnm.Print_Area" vbProcedure="false">'Titolo 4.1'!$A$1:$F$1</definedName>
    <definedName function="false" hidden="false" localSheetId="46" name="_xlnm.Print_Area" vbProcedure="false">'Titolo 4.2'!$A$1:$G$2</definedName>
    <definedName function="false" hidden="false" localSheetId="50" name="_xlnm.Print_Area" vbProcedure="false">'Titolo 4.3'!$A$1:$I$2</definedName>
    <definedName function="false" hidden="false" localSheetId="56" name="_xlnm.Print_Area" vbProcedure="false">'Titolo 5.1'!$A$1:$K$1</definedName>
    <definedName function="false" hidden="false" localSheetId="65" name="_xlnm.Print_Area" vbProcedure="false">'Titolo 5.2'!$A$1:$G$1</definedName>
    <definedName function="false" hidden="false" name="DRG" vbProcedure="false">#REF!</definedName>
    <definedName function="false" hidden="false" name="REPARTI" vbProcedure="false">#REF!</definedName>
    <definedName function="false" hidden="false" name="STRUTTURE" vbProcedure="false">#REF!</definedName>
    <definedName function="false" hidden="false" localSheetId="1" name="DRG" vbProcedure="false">'[1]'!$BE$313:$BG$315</definedName>
    <definedName function="false" hidden="false" localSheetId="1" name="REPARTI" vbProcedure="false">'[1]'!$DT$124:$GK$193</definedName>
    <definedName function="false" hidden="false" localSheetId="1" name="STRUTTURE" vbProcedure="false">'[1]'!$I$21:$I$44</definedName>
    <definedName function="false" hidden="false" localSheetId="2" name="DRG" vbProcedure="false">'[1]'!$BE$313:$BG$315</definedName>
    <definedName function="false" hidden="false" localSheetId="2" name="REPARTI" vbProcedure="false">'[1]'!$DT$124:$GK$193</definedName>
    <definedName function="false" hidden="false" localSheetId="2" name="STRUTTURE" vbProcedure="false">'[1]'!$I$21:$I$44</definedName>
    <definedName function="false" hidden="false" localSheetId="3" name="DRG" vbProcedure="false">'[2]'!$BE$313:$BG$315</definedName>
    <definedName function="false" hidden="false" localSheetId="3" name="Excel_BuiltIn__FilterDatabase" vbProcedure="false">'tavola 1.1'!$A$4:$F$4</definedName>
    <definedName function="false" hidden="false" localSheetId="3" name="REPARTI" vbProcedure="false">'[2]'!$DT$124:$GK$193</definedName>
    <definedName function="false" hidden="false" localSheetId="4" name="DRG" vbProcedure="false">#REF!</definedName>
    <definedName function="false" hidden="false" localSheetId="4" name="Excel_BuiltIn__FilterDatabase" vbProcedure="false">'tavola 1.2'!$A$4:$H$6</definedName>
    <definedName function="false" hidden="false" localSheetId="4" name="REPARTI" vbProcedure="false">#REF!</definedName>
    <definedName function="false" hidden="false" localSheetId="5" name="DRG" vbProcedure="false">#REF!</definedName>
    <definedName function="false" hidden="false" localSheetId="5" name="Excel_BuiltIn__FilterDatabase" vbProcedure="false">'tavola 1.3'!$A$5:$E$6</definedName>
    <definedName function="false" hidden="false" localSheetId="5" name="REPARTI" vbProcedure="false">#REF!</definedName>
    <definedName function="false" hidden="false" localSheetId="6" name="DRG" vbProcedure="false">'[1]'!$BE$313:$BG$315</definedName>
    <definedName function="false" hidden="false" localSheetId="6" name="REPARTI" vbProcedure="false">'[1]'!$DT$124:$GK$193</definedName>
    <definedName function="false" hidden="false" localSheetId="6" name="STRUTTURE" vbProcedure="false">'[1]'!$I$21:$I$44</definedName>
    <definedName function="false" hidden="false" localSheetId="7" name="DRG" vbProcedure="false">'[1]'!$BE$313:$BG$315</definedName>
    <definedName function="false" hidden="false" localSheetId="7" name="REPARTI" vbProcedure="false">'[1]'!$DT$124:$GK$193</definedName>
    <definedName function="false" hidden="false" localSheetId="7" name="STRUTTURE" vbProcedure="false">'[1]'!$I$21:$I$44</definedName>
    <definedName function="false" hidden="false" localSheetId="10" name="DRG" vbProcedure="false">#REF!</definedName>
    <definedName function="false" hidden="false" localSheetId="10" name="REPARTI" vbProcedure="false">#REF!</definedName>
    <definedName function="false" hidden="false" localSheetId="24" name="DRG" vbProcedure="false">#REF!</definedName>
    <definedName function="false" hidden="false" localSheetId="24" name="REPARTI" vbProcedure="false">#REF!</definedName>
    <definedName function="false" hidden="false" localSheetId="25" name="DRG" vbProcedure="false">#REF!</definedName>
    <definedName function="false" hidden="false" localSheetId="25" name="REPARTI" vbProcedure="false">#REF!</definedName>
    <definedName function="false" hidden="false" localSheetId="27" name="DRG" vbProcedure="false">#REF!</definedName>
    <definedName function="false" hidden="false" localSheetId="27" name="REPARTI" vbProcedure="false">#REF!</definedName>
    <definedName function="false" hidden="false" localSheetId="28" name="DRG" vbProcedure="false">'[1]'!$BE$313:$BG$315</definedName>
    <definedName function="false" hidden="false" localSheetId="28" name="REPARTI" vbProcedure="false">'[1]'!$DT$124:$GK$193</definedName>
    <definedName function="false" hidden="false" localSheetId="28" name="STRUTTURE" vbProcedure="false">'[1]'!$I$21:$I$44</definedName>
    <definedName function="false" hidden="false" localSheetId="31" name="DRG" vbProcedure="false">#REF!</definedName>
    <definedName function="false" hidden="false" localSheetId="31" name="REPARTI" vbProcedure="false">#REF!</definedName>
    <definedName function="false" hidden="false" localSheetId="38" name="DRG" vbProcedure="false">'[1]'!$BE$313:$BG$315</definedName>
    <definedName function="false" hidden="false" localSheetId="38" name="REPARTI" vbProcedure="false">'[1]'!$DT$124:$GK$193</definedName>
    <definedName function="false" hidden="false" localSheetId="38" name="STRUTTURE" vbProcedure="false">'[1]'!$I$21:$I$44</definedName>
    <definedName function="false" hidden="false" localSheetId="39" name="DRG" vbProcedure="false">'[1]'!$BE$313:$BG$315</definedName>
    <definedName function="false" hidden="false" localSheetId="39" name="REPARTI" vbProcedure="false">'[1]'!$DT$124:$GK$193</definedName>
    <definedName function="false" hidden="false" localSheetId="39" name="STRUTTURE" vbProcedure="false">'[1]'!$I$21:$I$44</definedName>
    <definedName function="false" hidden="false" localSheetId="40" name="DRG" vbProcedure="false">'[1]'!$BE$313:$BG$315</definedName>
    <definedName function="false" hidden="false" localSheetId="40" name="REPARTI" vbProcedure="false">'[1]'!$DT$124:$GK$193</definedName>
    <definedName function="false" hidden="false" localSheetId="40" name="STRUTTURE" vbProcedure="false">'[1]'!$I$21:$I$44</definedName>
    <definedName function="false" hidden="false" localSheetId="46" name="DRG" vbProcedure="false">'[1]'!$BE$313:$BG$315</definedName>
    <definedName function="false" hidden="false" localSheetId="46" name="REPARTI" vbProcedure="false">'[1]'!$DT$124:$GK$193</definedName>
    <definedName function="false" hidden="false" localSheetId="46" name="STRUTTURE" vbProcedure="false">'[1]'!$I$21:$I$44</definedName>
    <definedName function="false" hidden="false" localSheetId="47" name="DRG" vbProcedure="false">#REF!</definedName>
    <definedName function="false" hidden="false" localSheetId="47" name="REPARTI" vbProcedure="false">#REF!</definedName>
    <definedName function="false" hidden="false" localSheetId="48" name="DRG" vbProcedure="false">#REF!</definedName>
    <definedName function="false" hidden="false" localSheetId="48" name="REPARTI" vbProcedure="false">#REF!</definedName>
    <definedName function="false" hidden="false" localSheetId="50" name="DRG" vbProcedure="false">'[1]'!$BE$313:$BG$315</definedName>
    <definedName function="false" hidden="false" localSheetId="50" name="REPARTI" vbProcedure="false">'[1]'!$DT$124:$GK$193</definedName>
    <definedName function="false" hidden="false" localSheetId="50" name="STRUTTURE" vbProcedure="false">'[1]'!$I$21:$I$44</definedName>
    <definedName function="false" hidden="false" localSheetId="51" name="DRG" vbProcedure="false">#REF!</definedName>
    <definedName function="false" hidden="false" localSheetId="51" name="REPARTI" vbProcedure="false">#REF!</definedName>
    <definedName function="false" hidden="false" localSheetId="52" name="DRG" vbProcedure="false">#REF!</definedName>
    <definedName function="false" hidden="false" localSheetId="52" name="REPARTI" vbProcedure="false">#REF!</definedName>
    <definedName function="false" hidden="false" localSheetId="53" name="DRG" vbProcedure="false">#REF!</definedName>
    <definedName function="false" hidden="false" localSheetId="53" name="REPARTI" vbProcedure="false">#REF!</definedName>
    <definedName function="false" hidden="false" localSheetId="54" name="DRG" vbProcedure="false">'[1]'!$BE$313:$BG$315</definedName>
    <definedName function="false" hidden="false" localSheetId="54" name="REPARTI" vbProcedure="false">'[1]'!$DT$124:$GK$193</definedName>
    <definedName function="false" hidden="false" localSheetId="54" name="STRUTTURE" vbProcedure="false">'[1]'!$I$21:$I$44</definedName>
    <definedName function="false" hidden="false" localSheetId="55" name="DRG" vbProcedure="false">'[1]'!$BE$313:$BG$315</definedName>
    <definedName function="false" hidden="false" localSheetId="55" name="REPARTI" vbProcedure="false">'[1]'!$DT$124:$GK$193</definedName>
    <definedName function="false" hidden="false" localSheetId="55" name="STRUTTURE" vbProcedure="false">'[1]'!$I$21:$I$44</definedName>
    <definedName function="false" hidden="false" localSheetId="56" name="DRG" vbProcedure="false">'[1]'!$BE$313:$BG$315</definedName>
    <definedName function="false" hidden="false" localSheetId="56" name="REPARTI" vbProcedure="false">'[1]'!$DT$124:$GK$193</definedName>
    <definedName function="false" hidden="false" localSheetId="56" name="STRUTTURE" vbProcedure="false">'[1]'!$I$21:$I$44</definedName>
    <definedName function="false" hidden="false" localSheetId="57" name="DRG" vbProcedure="false">#REF!</definedName>
    <definedName function="false" hidden="false" localSheetId="57" name="Excel_BuiltIn__FilterDatabase" vbProcedure="false">'tabella 5.1.1'!$A$4:$I$5</definedName>
    <definedName function="false" hidden="false" localSheetId="57" name="REPARTI" vbProcedure="false">#REF!</definedName>
    <definedName function="false" hidden="false" localSheetId="58" name="DRG" vbProcedure="false">#REF!</definedName>
    <definedName function="false" hidden="false" localSheetId="58" name="Excel_BuiltIn__FilterDatabase" vbProcedure="false">'tabella 5.1.2'!$A$5:$I$6</definedName>
    <definedName function="false" hidden="false" localSheetId="58" name="REPARTI" vbProcedure="false">#REF!</definedName>
    <definedName function="false" hidden="false" localSheetId="59" name="DRG" vbProcedure="false">#REF!</definedName>
    <definedName function="false" hidden="false" localSheetId="59" name="Excel_BuiltIn__FilterDatabase" vbProcedure="false">'tabella 5.1.3'!$A$5:$I$6</definedName>
    <definedName function="false" hidden="false" localSheetId="59" name="REPARTI" vbProcedure="false">#REF!</definedName>
    <definedName function="false" hidden="false" localSheetId="60" name="DRG" vbProcedure="false">#REF!</definedName>
    <definedName function="false" hidden="false" localSheetId="60" name="Excel_BuiltIn__FilterDatabase" vbProcedure="false">'tabella 5.1.4'!$A$5:$I$6</definedName>
    <definedName function="false" hidden="false" localSheetId="60" name="REPARTI" vbProcedure="false">#REF!</definedName>
    <definedName function="false" hidden="false" localSheetId="61" name="DRG" vbProcedure="false">#REF!</definedName>
    <definedName function="false" hidden="false" localSheetId="61" name="Excel_BuiltIn__FilterDatabase" vbProcedure="false">'tabella 5.1.5'!$A$4:$H$6</definedName>
    <definedName function="false" hidden="false" localSheetId="61" name="REPARTI" vbProcedure="false">#REF!</definedName>
    <definedName function="false" hidden="false" localSheetId="62" name="Excel_BuiltIn__FilterDatabase" vbProcedure="false">'tabella 5.1.6'!$A$5:$H$7</definedName>
    <definedName function="false" hidden="false" localSheetId="63" name="DRG" vbProcedure="false">#REF!</definedName>
    <definedName function="false" hidden="false" localSheetId="63" name="Excel_BuiltIn__FilterDatabase" vbProcedure="false">#REF!</definedName>
    <definedName function="false" hidden="false" localSheetId="63" name="REPARTI" vbProcedure="false">#REF!</definedName>
    <definedName function="false" hidden="false" localSheetId="64" name="DRG" vbProcedure="false">#REF!</definedName>
    <definedName function="false" hidden="false" localSheetId="64" name="REPARTI" vbProcedure="false">#REF!</definedName>
    <definedName function="false" hidden="false" localSheetId="65" name="DRG" vbProcedure="false">'[1]'!$BE$313:$BG$315</definedName>
    <definedName function="false" hidden="false" localSheetId="65" name="REPARTI" vbProcedure="false">'[1]'!$DT$124:$GK$193</definedName>
    <definedName function="false" hidden="false" localSheetId="65" name="STRUTTURE" vbProcedure="false">'[1]'!$I$21:$I$44</definedName>
    <definedName function="false" hidden="false" localSheetId="67" name="DRG" vbProcedure="false">'[1]'!$BE$313:$BG$315</definedName>
    <definedName function="false" hidden="false" localSheetId="67" name="REPARTI" vbProcedure="false">'[1]'!$DT$124:$GK$193</definedName>
    <definedName function="false" hidden="false" localSheetId="67" name="STRUTTURE" vbProcedure="false">'[1]'!$I$21:$I$44</definedName>
    <definedName function="false" hidden="false" localSheetId="68" name="Excel_BuiltIn__FilterDatabase" vbProcedure="false">#REF!</definedName>
    <definedName function="false" hidden="false" localSheetId="71" name="DRG" vbProcedure="false">'[1]'!$BE$313:$BG$315</definedName>
    <definedName function="false" hidden="false" localSheetId="71" name="REPARTI" vbProcedure="false">'[1]'!$DT$124:$GK$193</definedName>
    <definedName function="false" hidden="false" localSheetId="71" name="STRUTTURE" vbProcedure="false">'[1]'!$I$21:$I$44</definedName>
    <definedName function="false" hidden="false" localSheetId="72" name="DRG" vbProcedure="false">'[1]'!$BE$313:$BG$315</definedName>
    <definedName function="false" hidden="false" localSheetId="72" name="REPARTI" vbProcedure="false">'[1]'!$DT$124:$GK$193</definedName>
    <definedName function="false" hidden="false" localSheetId="72" name="STRUTTURE" vbProcedure="false">'[1]'!$I$21:$I$44</definedName>
    <definedName function="false" hidden="false" localSheetId="73" name="DRG" vbProcedure="false">'[1]'!$BE$313:$BG$315</definedName>
    <definedName function="false" hidden="false" localSheetId="73" name="Excel_BuiltIn__FilterDatabase" vbProcedure="false">#REF!</definedName>
    <definedName function="false" hidden="false" localSheetId="73" name="REPARTI" vbProcedure="false">'[1]'!$DT$124:$GK$193</definedName>
    <definedName function="false" hidden="false" localSheetId="73" name="STRUTTURE" vbProcedure="false">'[1]'!$I$21:$I$44</definedName>
    <definedName function="false" hidden="false" localSheetId="76" name="DRG" vbProcedure="false">#REF!</definedName>
    <definedName function="false" hidden="false" localSheetId="76" name="REPARTI" vbProcedure="false">#REF!</definedName>
    <definedName function="false" hidden="false" localSheetId="78" name="DRG" vbProcedure="false">'[1]'!$BE$313:$BG$315</definedName>
    <definedName function="false" hidden="false" localSheetId="78" name="REPARTI" vbProcedure="false">'[1]'!$DT$124:$GK$193</definedName>
    <definedName function="false" hidden="false" localSheetId="78" name="STRUTTURE" vbProcedure="false">'[1]'!$I$21:$I$44</definedName>
    <definedName function="false" hidden="false" localSheetId="79" name="DRG" vbProcedure="false">'[1]'!$BE$313:$BG$315</definedName>
    <definedName function="false" hidden="false" localSheetId="79" name="REPARTI" vbProcedure="false">'[1]'!$DT$124:$GK$193</definedName>
    <definedName function="false" hidden="false" localSheetId="79" name="STRUTTURE" vbProcedure="false">'[1]'!$I$21:$I$44</definedName>
    <definedName function="false" hidden="false" localSheetId="81" name="DRG" vbProcedure="false">#REF!</definedName>
    <definedName function="false" hidden="false" localSheetId="81" name="REPARTI" vbProcedure="false">#REF!</definedName>
    <definedName function="false" hidden="false" localSheetId="82" name="DRG" vbProcedure="false">#REF!</definedName>
    <definedName function="false" hidden="false" localSheetId="82" name="REPARTI" vbProcedure="false">#REF!</definedName>
    <definedName function="false" hidden="false" localSheetId="83" name="Excel_BuiltIn__FilterDatabase" vbProcedure="false">#REF!</definedName>
    <definedName function="false" hidden="false" localSheetId="84" name="DRG" vbProcedure="false">#REF!</definedName>
    <definedName function="false" hidden="false" localSheetId="84" name="REPARTI" vbProcedure="false">#REF!</definedName>
    <definedName function="false" hidden="false" localSheetId="85" name="DRG" vbProcedure="false">#REF!</definedName>
    <definedName function="false" hidden="false" localSheetId="85" name="REPARTI" vbProcedure="false">#REF!</definedName>
    <definedName function="false" hidden="false" localSheetId="86" name="Excel_BuiltIn__FilterDatabase" vbProcedure="false">#REF!</definedName>
    <definedName function="false" hidden="false" localSheetId="87" name="DRG" vbProcedure="false">#REF!</definedName>
    <definedName function="false" hidden="false" localSheetId="87" name="REPARTI" vbProcedure="false">#REF!</definedName>
    <definedName function="false" hidden="false" localSheetId="88" name="DRG" vbProcedure="false">#REF!</definedName>
    <definedName function="false" hidden="false" localSheetId="88" name="REPARTI" vbProcedure="false">#REF!</definedName>
    <definedName function="false" hidden="false" localSheetId="89" name="Excel_BuiltIn__FilterDatabase" vbProcedure="false">#REF!</definedName>
    <definedName function="false" hidden="false" localSheetId="90" name="DRG" vbProcedure="false">#REF!</definedName>
    <definedName function="false" hidden="false" localSheetId="90" name="REPARTI" vbProcedure="false">#REF!</definedName>
    <definedName function="false" hidden="false" localSheetId="91" name="DRG" vbProcedure="false">#REF!</definedName>
    <definedName function="false" hidden="false" localSheetId="91" name="REPARTI" vbProcedure="false">#REF!</definedName>
    <definedName function="false" hidden="false" localSheetId="92" name="DRG" vbProcedure="false">'[1]'!$BE$313:$BG$315</definedName>
    <definedName function="false" hidden="false" localSheetId="92" name="REPARTI" vbProcedure="false">'[1]'!$DT$124:$GK$193</definedName>
    <definedName function="false" hidden="false" localSheetId="92" name="STRUTTURE" vbProcedure="false">'[1]'!$I$21:$I$44</definedName>
    <definedName function="false" hidden="false" localSheetId="95" name="DRG" vbProcedure="false">'[2]'!$BE$313:$BG$315</definedName>
    <definedName function="false" hidden="false" localSheetId="95" name="REPARTI" vbProcedure="false">'[2]'!$DT$124:$GK$193</definedName>
    <definedName function="false" hidden="false" localSheetId="96" name="DRG" vbProcedure="false">#REF!</definedName>
    <definedName function="false" hidden="false" localSheetId="96" name="REPARTI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<sst xmlns="http://schemas.openxmlformats.org/spreadsheetml/2006/main" count="3870" uniqueCount="437">
  <si>
    <t xml:space="preserve">INTERVENTI PER I BAMBINI E RAGAZZI IN FAMIGLIA E FUORI FAMIGLIA </t>
  </si>
  <si>
    <t xml:space="preserve">NELLE ZONE SOCIO-SANITARIE /SDS</t>
  </si>
  <si>
    <t xml:space="preserve"> </t>
  </si>
  <si>
    <t xml:space="preserve">                                         DATI AL 31/12/2014</t>
  </si>
  <si>
    <t xml:space="preserve">Indice delle tavole</t>
  </si>
  <si>
    <t xml:space="preserve">Sezione A - BAMBINI E DEI RAGAZZI DI 0-17 ANNI </t>
  </si>
  <si>
    <t xml:space="preserve">                 IN CARICO AI SERVIZI SOCIALI TERRITORIALI</t>
  </si>
  <si>
    <t xml:space="preserve">Capitolo 1 - Bambini e ragazzi di 0-17 anni in carico ai servizi sociali territoriali</t>
  </si>
  <si>
    <t xml:space="preserve">Sezione B - I BAMBINI E I RAGAZZI FUORI FAMIGLIA IN AFFIDAMENTO FAMILIARE </t>
  </si>
  <si>
    <t xml:space="preserve">                     O ACCOLTI IN STRUTTURA RESIDENZIALE</t>
  </si>
  <si>
    <t xml:space="preserve">Capitolo 2 - Gli affidamenti familiari</t>
  </si>
  <si>
    <t xml:space="preserve">Capitolo 3 - Le accoglienze nelle strutture residenziali per minori</t>
  </si>
  <si>
    <t xml:space="preserve">Sezione C - INTERVENTI A CARATTERE DIURNO A FAVORE DEI BAMBINI </t>
  </si>
  <si>
    <t xml:space="preserve">                     E DEI RAGAZZI DI 0-17 ANNI</t>
  </si>
  <si>
    <t xml:space="preserve">Capitolo 4 - Le accoglienze semiresidenziali</t>
  </si>
  <si>
    <t xml:space="preserve">1.</t>
  </si>
  <si>
    <t xml:space="preserve">Affidamenti part-time</t>
  </si>
  <si>
    <t xml:space="preserve">2.</t>
  </si>
  <si>
    <t xml:space="preserve">Accoglienze nelle strutture semiresidenziali e/o centri diurni</t>
  </si>
  <si>
    <t xml:space="preserve">3.</t>
  </si>
  <si>
    <t xml:space="preserve">Altre tipologie di accoglienza di supporto socio educativo a carattere diurno</t>
  </si>
  <si>
    <t xml:space="preserve">Sezione D - PROCEDIMENTI E PROVVEDIMENTI DELL’AUTORITA’ GIUDIZIARIA </t>
  </si>
  <si>
    <t xml:space="preserve">                     A FAVORE DEI BAMBINI E DEI RAGAZZI DI 0-17 ANNI </t>
  </si>
  <si>
    <t xml:space="preserve">Capitolo 5 - Il coinvolgimento dell'Autorità giudiziaria e l'affidamento al servizio sociale professionale</t>
  </si>
  <si>
    <t xml:space="preserve">I minori seguiti in materia civile e amministrativa</t>
  </si>
  <si>
    <t xml:space="preserve">I minori seguiti in materia penale</t>
  </si>
  <si>
    <t xml:space="preserve">Capitolo 6 - Gli incontri protetti</t>
  </si>
  <si>
    <t xml:space="preserve">Sezione E - PROGETTI DI INTERVENTI DI POST-ADOZIONE </t>
  </si>
  <si>
    <t xml:space="preserve">Capitolo 7 - Gli interventi nel post adozione</t>
  </si>
  <si>
    <t xml:space="preserve">Sezione F - I BAMBINI E I RAGAZZI DI 0-17 ANNI VITTIME DI ABUSI </t>
  </si>
  <si>
    <t xml:space="preserve">                    E MALTRATTAMENTI </t>
  </si>
  <si>
    <t xml:space="preserve">Capitolo 8 - Gli abusi e i maltrattamenti e gli affidamenti al servizio sociale </t>
  </si>
  <si>
    <t xml:space="preserve">Sezione G - INTERVENTI DI SUPPORTO ALLA GENITORIALITA’</t>
  </si>
  <si>
    <t xml:space="preserve">Capitolo 9 - Le attività di assistenza e di sostegno ai nuclei familiari con minori</t>
  </si>
  <si>
    <t xml:space="preserve">Appendice</t>
  </si>
  <si>
    <t xml:space="preserve">Capitolo 10 - La popolazione toscana</t>
  </si>
  <si>
    <t xml:space="preserve">SEZIONE A. BAMBINI E RAGAZZI DI 0-17 ANNI IN CARICO AI SERVIZI SOCIALI TERRITORIALI</t>
  </si>
  <si>
    <t xml:space="preserve">Tavola 1.1 - Bambini e ragazzi in carico al servizio sociale territoriale dei comuni per zona</t>
  </si>
  <si>
    <r>
      <rPr>
        <b val="true"/>
        <sz val="10"/>
        <rFont val="Arial"/>
        <family val="2"/>
      </rPr>
      <t xml:space="preserve">                   socio-sanitaria/SdS - Anno 2014 </t>
    </r>
    <r>
      <rPr>
        <i val="true"/>
        <sz val="10"/>
        <rFont val="Arial"/>
        <family val="2"/>
      </rPr>
      <t xml:space="preserve">(dati al 31/12/2014) </t>
    </r>
  </si>
  <si>
    <t xml:space="preserve">Zone socio-sanitarie/SdS</t>
  </si>
  <si>
    <t xml:space="preserve">v.a</t>
  </si>
  <si>
    <t xml:space="preserve">di cui                                                                         stranieri</t>
  </si>
  <si>
    <t xml:space="preserve">% stranieri</t>
  </si>
  <si>
    <t xml:space="preserve">tasso medio per 1.000 bambini e ragazzi residenti </t>
  </si>
  <si>
    <t xml:space="preserve">Lunigiana</t>
  </si>
  <si>
    <t xml:space="preserve">Apuane</t>
  </si>
  <si>
    <t xml:space="preserve">Valle del Serchio</t>
  </si>
  <si>
    <t xml:space="preserve">Piana di Lucca</t>
  </si>
  <si>
    <t xml:space="preserve">Val di Nievole</t>
  </si>
  <si>
    <t xml:space="preserve">Pistoiese</t>
  </si>
  <si>
    <t xml:space="preserve">Pratese</t>
  </si>
  <si>
    <t xml:space="preserve">Alta val di Cecina</t>
  </si>
  <si>
    <t xml:space="preserve">Val d'Era</t>
  </si>
  <si>
    <t xml:space="preserve">Pisana</t>
  </si>
  <si>
    <t xml:space="preserve">n.d.</t>
  </si>
  <si>
    <t xml:space="preserve">n.c.</t>
  </si>
  <si>
    <t xml:space="preserve">Bassa Val di Cecina</t>
  </si>
  <si>
    <t xml:space="preserve">Val di Cornia</t>
  </si>
  <si>
    <t xml:space="preserve">Elba</t>
  </si>
  <si>
    <t xml:space="preserve">Livornese</t>
  </si>
  <si>
    <t xml:space="preserve">Alta val d'Elsa</t>
  </si>
  <si>
    <t xml:space="preserve">Val di Chiana Senese</t>
  </si>
  <si>
    <t xml:space="preserve">Amiata Val d'Orcia</t>
  </si>
  <si>
    <t xml:space="preserve">Senese</t>
  </si>
  <si>
    <t xml:space="preserve">Casentino</t>
  </si>
  <si>
    <t xml:space="preserve">Val Tiberina</t>
  </si>
  <si>
    <t xml:space="preserve">Val d'Arno</t>
  </si>
  <si>
    <t xml:space="preserve">Val di Chiana Aretina</t>
  </si>
  <si>
    <t xml:space="preserve">Aretina</t>
  </si>
  <si>
    <t xml:space="preserve">Colline Metallifere</t>
  </si>
  <si>
    <t xml:space="preserve">Colline dell'Albegna</t>
  </si>
  <si>
    <t xml:space="preserve">Amiata Grossetana</t>
  </si>
  <si>
    <t xml:space="preserve">Grossetana</t>
  </si>
  <si>
    <t xml:space="preserve">Firenze</t>
  </si>
  <si>
    <t xml:space="preserve">Fiorentina Nord-Ovest</t>
  </si>
  <si>
    <t xml:space="preserve">Fiorentina Sud-Est</t>
  </si>
  <si>
    <t xml:space="preserve">Mugello</t>
  </si>
  <si>
    <t xml:space="preserve">Empolese</t>
  </si>
  <si>
    <t xml:space="preserve">Val d'Arno Inferiore</t>
  </si>
  <si>
    <r>
      <rPr>
        <sz val="9"/>
        <color rgb="FF000000"/>
        <rFont val="Arial"/>
        <family val="2"/>
      </rPr>
      <t xml:space="preserve">Versilia</t>
    </r>
    <r>
      <rPr>
        <vertAlign val="superscript"/>
        <sz val="9"/>
        <color rgb="FF000000"/>
        <rFont val="Arial"/>
        <family val="2"/>
      </rPr>
      <t xml:space="preserve">(a)</t>
    </r>
  </si>
  <si>
    <t xml:space="preserve">Totale</t>
  </si>
  <si>
    <t xml:space="preserve">(a) i dati si riferiscono ai soli Comuni di Forte dei Marmi, Massarosa, Viareggio e Pietrasanta</t>
  </si>
  <si>
    <t xml:space="preserve">n.d. = dato non disponibile</t>
  </si>
  <si>
    <t xml:space="preserve">n.c. = non calcolabile</t>
  </si>
  <si>
    <t xml:space="preserve">Tavola 1.2 - Bambini e ragazzi in carico al servizio sociale territoriale dei comuni per zona</t>
  </si>
  <si>
    <r>
      <rPr>
        <b val="true"/>
        <sz val="10"/>
        <rFont val="Arial"/>
        <family val="2"/>
      </rPr>
      <t xml:space="preserve">                   socio-sanitaria/SdS - Anno 2014 </t>
    </r>
    <r>
      <rPr>
        <i val="true"/>
        <sz val="10"/>
        <rFont val="Arial"/>
        <family val="2"/>
      </rPr>
      <t xml:space="preserve">(dati al 31/12/2014 e nuovi casi avviati nell'anno e ancora in carico al 31/12/2014)</t>
    </r>
  </si>
  <si>
    <t xml:space="preserve">Bambini e ragazzi in carico al servizio sociale territoriale dei comuni al 31/12/2014</t>
  </si>
  <si>
    <t xml:space="preserve">di cui:</t>
  </si>
  <si>
    <t xml:space="preserve">affidati al servizio                                                                                                                                                         sociale professionale</t>
  </si>
  <si>
    <t xml:space="preserve">presi in carico a partire dall'1/1/2014</t>
  </si>
  <si>
    <t xml:space="preserve">di cui stranieri</t>
  </si>
  <si>
    <t xml:space="preserve">(a) Il dato si riferisce ai soli comuni di Massarosa, Pietrasanta, Viareggio e Forte dei Marmi</t>
  </si>
  <si>
    <t xml:space="preserve">Tavola 1.3 - Bambini e ragazzi per i quali si è conclusa la presa in carico al servizio sociale </t>
  </si>
  <si>
    <r>
      <rPr>
        <b val="true"/>
        <sz val="10"/>
        <rFont val="Arial"/>
        <family val="2"/>
      </rPr>
      <t xml:space="preserve">                    territoriale dei comuni per zona socio-sanitaria/SdS - Anno 2014</t>
    </r>
    <r>
      <rPr>
        <sz val="10"/>
        <rFont val="Arial"/>
        <family val="2"/>
      </rPr>
      <t xml:space="preserve"> </t>
    </r>
    <r>
      <rPr>
        <i val="true"/>
        <sz val="10"/>
        <rFont val="Arial"/>
        <family val="2"/>
      </rPr>
      <t xml:space="preserve">(dati al 31/12/2014 </t>
    </r>
  </si>
  <si>
    <t xml:space="preserve">                    e nuovi casi avviati nell'anno e conclusi)</t>
  </si>
  <si>
    <t xml:space="preserve">di cui presi in carico a partire dall'1/1/2014</t>
  </si>
  <si>
    <t xml:space="preserve">n.d. = non disponibile</t>
  </si>
  <si>
    <t xml:space="preserve">SEZIONE B. I BAMBINI E I RAGAZZI FUORI FAMIGLIA IN AFFIDAMENTO FAMILIARE O ACCOLTI IN STRUTTURA RESIDENZIALE</t>
  </si>
  <si>
    <t xml:space="preserve">2. GLI AFFIDAMENTI FAMILIARI</t>
  </si>
  <si>
    <t xml:space="preserve">Tavola 2.1 - Bambini e ragazzi di 0-21 anni in affidamento familiare per zona socio-sanitaria/SdS.</t>
  </si>
  <si>
    <r>
      <rPr>
        <b val="true"/>
        <sz val="10"/>
        <rFont val="Arial"/>
        <family val="2"/>
      </rPr>
      <t xml:space="preserve">                    Anni 2012, 2013 e 2014 </t>
    </r>
    <r>
      <rPr>
        <i val="true"/>
        <sz val="10"/>
        <rFont val="Arial"/>
        <family val="2"/>
      </rPr>
      <t xml:space="preserve">(dati al 31/12 di ogni anno)</t>
    </r>
  </si>
  <si>
    <t xml:space="preserve">Bambini e ragazzi                                                                                              0-21 in affidamento</t>
  </si>
  <si>
    <t xml:space="preserve">(a) I dati del 2013 e del 2014 si riferiscono ai soli comuni di Massarosa, Pietrasanta, Viareggio e Forte dei Marmi</t>
  </si>
  <si>
    <t xml:space="preserve">Tavola 2.2 - Bambini e ragazzi di 0-17 anni in affidamento familiare per zona socio-sanitaria/SdS - Tasso medio annuo. Anni 2012, </t>
  </si>
  <si>
    <r>
      <rPr>
        <b val="true"/>
        <sz val="10"/>
        <rFont val="Arial"/>
        <family val="2"/>
      </rPr>
      <t xml:space="preserve">                   2013 e 2014 </t>
    </r>
    <r>
      <rPr>
        <i val="true"/>
        <sz val="10"/>
        <rFont val="Arial"/>
        <family val="2"/>
      </rPr>
      <t xml:space="preserve">(dati al 31/12 di ogni anno)</t>
    </r>
  </si>
  <si>
    <t xml:space="preserve">tasso medio                                                                     annuo per 1.000                                                bambini e ragazzi residenti </t>
  </si>
  <si>
    <t xml:space="preserve">Bambini e ragazzi in                                                                                                                  affido familiare</t>
  </si>
  <si>
    <t xml:space="preserve">di cui:                                                                                                                 minori                                                                                              stranieri                          </t>
  </si>
  <si>
    <t xml:space="preserve">di cui:                                                                    MSNA</t>
  </si>
  <si>
    <t xml:space="preserve">(a) I dati del 2013 e del 2014 si riferiscono ai soli comuni di Massarosa, Pietrasanta, Viareggio e Forte dei Marmi. Il tasso si riferisce ai soli anni 2013 e 2014.</t>
  </si>
  <si>
    <t xml:space="preserve">Tavola 2.3 - Bambini e ragazzi di 0-17 anni in affidamento familiare e </t>
  </si>
  <si>
    <t xml:space="preserve">                   affidati al serivio sociale per zona socio-sanitaria/SdS - Anni </t>
  </si>
  <si>
    <r>
      <rPr>
        <b val="true"/>
        <sz val="10"/>
        <rFont val="Arial"/>
        <family val="2"/>
      </rPr>
      <t xml:space="preserve">                   2012, 2013 e 2014</t>
    </r>
    <r>
      <rPr>
        <i val="true"/>
        <sz val="10"/>
        <rFont val="Arial"/>
        <family val="2"/>
      </rPr>
      <t xml:space="preserve"> (dati al 31/12 di ogni anno)</t>
    </r>
  </si>
  <si>
    <t xml:space="preserve">v.a.</t>
  </si>
  <si>
    <t xml:space="preserve">di cui                                                                                 stranieri</t>
  </si>
  <si>
    <t xml:space="preserve">Tavola 2.4 - Bambini e ragazzi di 0-17 anni in affidamento familiare per genere, cittadinanza </t>
  </si>
  <si>
    <t xml:space="preserve">                  e zona socio-sanitaria/SdS - Al 31/12/2014</t>
  </si>
  <si>
    <t xml:space="preserve">Bambini e ragazzi affidati</t>
  </si>
  <si>
    <t xml:space="preserve">maschi</t>
  </si>
  <si>
    <t xml:space="preserve">femmine</t>
  </si>
  <si>
    <t xml:space="preserve">totale</t>
  </si>
  <si>
    <t xml:space="preserve">+</t>
  </si>
  <si>
    <t xml:space="preserve">Tavola 2.5 - Minori, minori stranieri e minori stranieri non accompagnati in affidamento</t>
  </si>
  <si>
    <t xml:space="preserve">                     familiare per tipologia di affido e zona socio-sanitaria/SdS - Al 31/12/2014</t>
  </si>
  <si>
    <t xml:space="preserve">Affidamenti intrafamiliari</t>
  </si>
  <si>
    <t xml:space="preserve">Affidamenti eterofamiliari</t>
  </si>
  <si>
    <t xml:space="preserve">totale </t>
  </si>
  <si>
    <t xml:space="preserve">di cui                                                                                                        MSNA</t>
  </si>
  <si>
    <t xml:space="preserve">di cui                                                                   MSNA</t>
  </si>
  <si>
    <t xml:space="preserve">Tavola 2.6 - Bambini e ragazzi di 0-17 anni in affidamento familiare per tipologia di affido, </t>
  </si>
  <si>
    <t xml:space="preserve">                     cittadinanza e zona socio-sanitaria/SdS - Al 31/12/2014</t>
  </si>
  <si>
    <t xml:space="preserve">consensuale</t>
  </si>
  <si>
    <t xml:space="preserve">giudiziale</t>
  </si>
  <si>
    <t xml:space="preserve">Tavola 2.7 - Bambini e ragazzi di 0-17 anni in affidamento familiare per classe d'età, cittadinanza e zona</t>
  </si>
  <si>
    <t xml:space="preserve">                    socio-sanitaria/SdS - Al 31/12/2014</t>
  </si>
  <si>
    <t xml:space="preserve">0-2</t>
  </si>
  <si>
    <t xml:space="preserve">3-5</t>
  </si>
  <si>
    <t xml:space="preserve">6-10</t>
  </si>
  <si>
    <t xml:space="preserve">11-14</t>
  </si>
  <si>
    <t xml:space="preserve">15-17</t>
  </si>
  <si>
    <t xml:space="preserve">Tavola 2.8 - Bambini e ragazzi di 0-17 anni in affidamento familiare per periodo di accoglienza,</t>
  </si>
  <si>
    <t xml:space="preserve">                   cittadinanza e zona socio-sanitaria/SdS - Al 31/12/2014</t>
  </si>
  <si>
    <t xml:space="preserve">da meno di 1 anno</t>
  </si>
  <si>
    <t xml:space="preserve">da 1 a  2 anni</t>
  </si>
  <si>
    <t xml:space="preserve">da 2 a 4 anni</t>
  </si>
  <si>
    <t xml:space="preserve">oltre i  4 anni</t>
  </si>
  <si>
    <t xml:space="preserve">da meno                                                                         di 1 anno</t>
  </si>
  <si>
    <t xml:space="preserve">da 2 a  4 anni</t>
  </si>
  <si>
    <t xml:space="preserve">oltre i                                                                                              4 anni</t>
  </si>
  <si>
    <t xml:space="preserve">Tavola 2.9 - Bambini e ragazzi di 0-17 anni in affidamento familiare nella zona, fuori zona</t>
  </si>
  <si>
    <t xml:space="preserve">                     e fuori regione per zona socio-sanitaria/SdS - Al 31/12/2014</t>
  </si>
  <si>
    <t xml:space="preserve">Inseriti nella zona</t>
  </si>
  <si>
    <t xml:space="preserve">Inviati fuori zona</t>
  </si>
  <si>
    <t xml:space="preserve">Inviati fuori regione</t>
  </si>
  <si>
    <t xml:space="preserve">Non disponibile</t>
  </si>
  <si>
    <t xml:space="preserve">v.a. </t>
  </si>
  <si>
    <t xml:space="preserve">di  cui stranieri</t>
  </si>
  <si>
    <t xml:space="preserve">Tavola 2.10 - Ragazzi di 18-21 anni in affidamento familiare per zona</t>
  </si>
  <si>
    <r>
      <rPr>
        <b val="true"/>
        <sz val="10"/>
        <rFont val="Arial"/>
        <family val="2"/>
      </rPr>
      <t xml:space="preserve">                     socio-sanitaria/SdS - Anni 2012, 2013 e 2014 </t>
    </r>
    <r>
      <rPr>
        <i val="true"/>
        <sz val="10"/>
        <rFont val="Arial"/>
        <family val="2"/>
      </rPr>
      <t xml:space="preserve">(dati al 31/12 di ogni anno)</t>
    </r>
  </si>
  <si>
    <t xml:space="preserve">di cui stranieri                                                                     di 18-21 anni                                                 </t>
  </si>
  <si>
    <t xml:space="preserve">Tavola 2.11 - Minori affidati nel corso dell'anno per zona socio-sanitaria/SdS - Tasso medio annuo. Anni 2012, 2013 e 2014 </t>
  </si>
  <si>
    <t xml:space="preserve">                    (dati al 31/12 di ogni anno)</t>
  </si>
  <si>
    <t xml:space="preserve">(a) I dati del 2013 e del 2014 si riferiscono ai soli comuni di Massarosa, Pietrasanta, Viareggio e Forte dei Marmi. Il tasso si riferisce agli ultimi due anni.</t>
  </si>
  <si>
    <t xml:space="preserve">Tavola 2.13 - Minori, minori stranieri e minori stranieri non accompagnati affidati nell'anno</t>
  </si>
  <si>
    <t xml:space="preserve">                  e ancora in carico per tipologia di affido e zona socio-sanitaria/SdS - Al 31/12/2014</t>
  </si>
  <si>
    <t xml:space="preserve">Tavola 2.12 - Bambini e ragazzi di 0-17 anni affidati nell'anno e ancora in carico per genere, </t>
  </si>
  <si>
    <t xml:space="preserve">Tavola 2.14 - Bambini e ragazzi di 0-17 anni affidati nell'anno e ancora in carico per tipologia di affido, </t>
  </si>
  <si>
    <t xml:space="preserve">Tavola 2.15 - Bambini e ragazzi di 0-17 anni affidati nell'anno e ancora in carico per classe d'età, cittadinanza e zona</t>
  </si>
  <si>
    <t xml:space="preserve">Tavola 2.16 - Bambini e ragazzi di 0-17 anni affidati nell'anno e ancora in carico nella zona, fuori zona</t>
  </si>
  <si>
    <t xml:space="preserve">Tavola 2.17 -  Bambini e ragazzi di 0-17 anni per i quali si è </t>
  </si>
  <si>
    <t xml:space="preserve">                     concluso l'affidamento familiare nel corso dell'anno</t>
  </si>
  <si>
    <t xml:space="preserve">                    per cittadinanza e zona socio-sanitaria/SdS</t>
  </si>
  <si>
    <r>
      <rPr>
        <b val="true"/>
        <sz val="10"/>
        <rFont val="Arial"/>
        <family val="2"/>
      </rPr>
      <t xml:space="preserve">                    Anni 2013 e 2014 </t>
    </r>
    <r>
      <rPr>
        <i val="true"/>
        <sz val="10"/>
        <rFont val="Arial"/>
        <family val="2"/>
      </rPr>
      <t xml:space="preserve">(dati al 31/12 di ogni anno)</t>
    </r>
  </si>
  <si>
    <t xml:space="preserve">(a) I dati si riferiscono ai soli comuni di Massarosa, Pietrasanta, Viareggio e Forte dei Marmi</t>
  </si>
  <si>
    <t xml:space="preserve">Tavola 2.18 - Bambini e ragazzi di 0-17 anni per i quali si è concluso l'affidamento familiare nel corso del 2014 </t>
  </si>
  <si>
    <t xml:space="preserve">                   per periodo di accoglienza, cittadinanza e zona socio-sanitaria/SdS - Al 31/12/2014</t>
  </si>
  <si>
    <t xml:space="preserve">Tavola 2.19 - Bambini e ragazzi di 0-17 anni per i quali si è concluso l'affidamento familiare nel corso del 2014 per sistemazione alle </t>
  </si>
  <si>
    <t xml:space="preserve">                   conclusione dell'affido e zona socio-sanitaria/SdS - Al 31/12/2014</t>
  </si>
  <si>
    <t xml:space="preserve">rientro in famiglia di origine</t>
  </si>
  <si>
    <t xml:space="preserve">in affidamento preadottivo</t>
  </si>
  <si>
    <t xml:space="preserve">in servizio residenziale</t>
  </si>
  <si>
    <t xml:space="preserve">raggiungimento di una vita autonoma/ maggiore età</t>
  </si>
  <si>
    <t xml:space="preserve">destinazione ignota</t>
  </si>
  <si>
    <t xml:space="preserve">altro</t>
  </si>
  <si>
    <t xml:space="preserve">non indicato</t>
  </si>
  <si>
    <t xml:space="preserve">Tavola 2.20 - Bambini e ragazzi stranieri di 0-17 anni per i quali si è concluso l'affidamento familiare nel corso del 2014 per sistemazione alle </t>
  </si>
  <si>
    <t xml:space="preserve">3. LE ACCOGLIENZE NELLE STRUTTURE RESIDENZIALI PER MINORI</t>
  </si>
  <si>
    <t xml:space="preserve">Tavola 3.1 - Bambini e ragazzi di 0-21 anni accolti nelle strutture residenziali per</t>
  </si>
  <si>
    <r>
      <rPr>
        <b val="true"/>
        <sz val="10"/>
        <rFont val="Arial"/>
        <family val="2"/>
      </rPr>
      <t xml:space="preserve">                    zona socio-sanitaria/SdS - Anni 2012, 2013 e 2014 </t>
    </r>
    <r>
      <rPr>
        <i val="true"/>
        <sz val="10"/>
        <rFont val="Arial"/>
        <family val="2"/>
      </rPr>
      <t xml:space="preserve">(dati al 31/12 di ogni anno)</t>
    </r>
  </si>
  <si>
    <t xml:space="preserve">Bambini e ragazzi 0-21 anni                                                                                                     nelle strutture residenziali</t>
  </si>
  <si>
    <t xml:space="preserve">(a) Il dato del 2012 ai soli Comuni di Forte dei Marmi, Seravezza, Massarosa e Pietrasanta, i dati del 2013 e del 2014 ai soli Comuni di Forte dei Marmi, Massarosa, Viareggio e Pietrasanta</t>
  </si>
  <si>
    <t xml:space="preserve">Tavola 3.2 - Bambini e ragazzi di 0-17 anni accolti nelle strutture residenziali per zona socio-sanitaria/SdS.</t>
  </si>
  <si>
    <r>
      <rPr>
        <b val="true"/>
        <sz val="10"/>
        <rFont val="Arial"/>
        <family val="2"/>
      </rPr>
      <t xml:space="preserve">                  Tasso medio annuo. Anni 2012, 2013 e 2014 </t>
    </r>
    <r>
      <rPr>
        <i val="true"/>
        <sz val="10"/>
        <rFont val="Arial"/>
        <family val="2"/>
      </rPr>
      <t xml:space="preserve">(dati al 31/12 di ogni anno)</t>
    </r>
  </si>
  <si>
    <t xml:space="preserve">Bambini e ragazzi                                                                                                                           accolti                                                                                                     </t>
  </si>
  <si>
    <t xml:space="preserve">di cui                                                                    MSNA</t>
  </si>
  <si>
    <t xml:space="preserve">Tavola 3.3 - Bambini e ragazzi di 0-17 anni accolti nelle strutture residenziali </t>
  </si>
  <si>
    <t xml:space="preserve">                   2013 e 2014 (dati al 31/12 di ogni anno)</t>
  </si>
  <si>
    <t xml:space="preserve">(a) Il dato del 2012 si rifersce ai soli Comuni di Forte dei Marmi, Seravezza, Massarosa e Pietrasanta, i dati del 2013 e del 2014 ai soli Comuni di Forte dei Marmi, Massarosa, Viareggio e Pietrasanta</t>
  </si>
  <si>
    <t xml:space="preserve">Tavola 3.4 - Bambini e ragazzi di 0-17 anni accolti nelle strutture residenziali per genere, cittadinanza </t>
  </si>
  <si>
    <t xml:space="preserve">                     e zona socio-sanitaria/SdS - Al 31/12/2014</t>
  </si>
  <si>
    <t xml:space="preserve">Bambini e ragazzi accolti</t>
  </si>
  <si>
    <t xml:space="preserve">Tavola 3.5 - Bambini e ragazzi di 0-17 anni accolti nelle strutture residenziali per tipologia di affido, </t>
  </si>
  <si>
    <t xml:space="preserve">Tavola 3.6 - Bambini e ragazzi di 0-17 anni accolti nelle strutture residenziali per classe d'età, cittadinanza e zona</t>
  </si>
  <si>
    <t xml:space="preserve">                     socio-sanitaria/SdS - Al 31/12/2014</t>
  </si>
  <si>
    <t xml:space="preserve">Tavola 3.7 - Bambini e ragazzi di 0-17 anni accolti nelle strutture residenziali per periodo di accoglienza,</t>
  </si>
  <si>
    <t xml:space="preserve">Tavola 3.8 - Bambini e ragazzi di 0-17 anni accolti nelle strutture residenziali della zona, fuori zona</t>
  </si>
  <si>
    <t xml:space="preserve">Tavola 3.9 - Ragazzi di 18-21 accolti nelle strutture residenziali per cittadinanza e zona</t>
  </si>
  <si>
    <r>
      <rPr>
        <b val="true"/>
        <sz val="10"/>
        <rFont val="Arial"/>
        <family val="2"/>
      </rPr>
      <t xml:space="preserve">                   socio-sanitaria/SdS - Anni 2012, 2013 e 2014 </t>
    </r>
    <r>
      <rPr>
        <i val="true"/>
        <sz val="10"/>
        <rFont val="Arial"/>
        <family val="2"/>
      </rPr>
      <t xml:space="preserve">(dati al 31/12 di ogni anno)</t>
    </r>
  </si>
  <si>
    <t xml:space="preserve">(a) Il dato del 2012 ai soli Comuni di Forte dei Marmi, Serravezza, Massarosa e Pietrasanta, i dati del 2013 e del 2014 ai soli Comuni di Forte dei Marmi, Massarosa, Viareggio e Pietrasanta</t>
  </si>
  <si>
    <t xml:space="preserve">SEZIONE C. INTERVENTI A CARATTERE DIURNO A FAVORE DEI BAMBINI E DEI RAGAZZI DI
 0-17 ANNI 
</t>
  </si>
  <si>
    <t xml:space="preserve">4. LE ACCOGLIENZE SEMIRESIDENZIALI</t>
  </si>
  <si>
    <t xml:space="preserve">4.1. GLI AFFIDAMENTI PART-TIME</t>
  </si>
  <si>
    <t xml:space="preserve">Tavola 4.1.1 - Affidamenti part-time per zona socio-sanitaria/SdS - Anni 2012, </t>
  </si>
  <si>
    <r>
      <rPr>
        <i val="true"/>
        <sz val="10"/>
        <rFont val="Arial"/>
        <family val="2"/>
      </rPr>
      <t xml:space="preserve">                     </t>
    </r>
    <r>
      <rPr>
        <b val="true"/>
        <sz val="10"/>
        <rFont val="Arial"/>
        <family val="2"/>
      </rPr>
      <t xml:space="preserve">2013 e 2014  </t>
    </r>
    <r>
      <rPr>
        <i val="true"/>
        <sz val="10"/>
        <rFont val="Arial"/>
        <family val="2"/>
      </rPr>
      <t xml:space="preserve">(Dati al 31/12 di ogni anno)</t>
    </r>
  </si>
  <si>
    <t xml:space="preserve">                   </t>
  </si>
  <si>
    <t xml:space="preserve">Periodo 2012-2014</t>
  </si>
  <si>
    <t xml:space="preserve">(a) Il dato del 2012 ai soli Comuni di Forte dei Marmi, Serravezza, Massarosa e Pietrasanta, i dati del 2013 e del 2014 ai soli Comuni di Forte dei Marmi, Massarosa, Viareggio e Pietrasanta. Il tasso si riferisce a soli anni 2013 e 2014</t>
  </si>
  <si>
    <t xml:space="preserve">Tavola 4.1.2 - Affidamenti part-time per tipologia di affido e </t>
  </si>
  <si>
    <t xml:space="preserve">                    zona socio-sanitaria/SdS - Al 31/12/2014</t>
  </si>
  <si>
    <t xml:space="preserve">Eterofamiliari</t>
  </si>
  <si>
    <t xml:space="preserve">Intrafamiliari</t>
  </si>
  <si>
    <t xml:space="preserve">a parenti</t>
  </si>
  <si>
    <t xml:space="preserve">non a parenti</t>
  </si>
  <si>
    <t xml:space="preserve">% sul totale</t>
  </si>
  <si>
    <t xml:space="preserve">Tavola 4.1.3 - Affidamenti part-time avviati nell'anno e ancora attivi per zona </t>
  </si>
  <si>
    <t xml:space="preserve">Tavola 4.1.4 - Affidamenti part-time avviati nell'anno e ancora attivi per tipologia </t>
  </si>
  <si>
    <t xml:space="preserve">                  di affidamento e zona socio-sanitaria/SdS - Al 31/12/2014</t>
  </si>
  <si>
    <t xml:space="preserve">Tavola 4.1.5 - Affidamenti part-time avviati nell'anno e conclusi nello stesso anno per zona </t>
  </si>
  <si>
    <t xml:space="preserve">Affidi in corso                                                                                                                  al 31/12/2014</t>
  </si>
  <si>
    <t xml:space="preserve">Affidi avviati nell'anno (dal 1/1/2014 al 31/12/2014)</t>
  </si>
  <si>
    <t xml:space="preserve">di cui: affidi avviati e conclusi nell'anno 2014</t>
  </si>
  <si>
    <t xml:space="preserve">di cui: affidi avviati e in corso al 31/12/2014</t>
  </si>
  <si>
    <t xml:space="preserve">4.2. ACCOGLIENZE NELLE STRUTTURE </t>
  </si>
  <si>
    <t xml:space="preserve">SEMIRESIDENZIALI E/O CENTRI DIURNI</t>
  </si>
  <si>
    <t xml:space="preserve">Tavola 4.2.1 -  Bambini e ragazzi presenti nelle strutture semiresidenziali per zona </t>
  </si>
  <si>
    <r>
      <rPr>
        <i val="true"/>
        <sz val="10"/>
        <rFont val="Arial"/>
        <family val="2"/>
      </rPr>
      <t xml:space="preserve">                     </t>
    </r>
    <r>
      <rPr>
        <b val="true"/>
        <sz val="10"/>
        <rFont val="Arial"/>
        <family val="2"/>
      </rPr>
      <t xml:space="preserve">socio-sanitaria/SdS - Anni 2012, 2013 e 2014</t>
    </r>
    <r>
      <rPr>
        <i val="true"/>
        <sz val="10"/>
        <rFont val="Arial"/>
        <family val="2"/>
      </rPr>
      <t xml:space="preserve">  (Dati al 31/12 di ogni anno)</t>
    </r>
  </si>
  <si>
    <t xml:space="preserve">Tavola 4.2.2 -Bambini e ragazzi inseriti nell'anno e presenti alla fine </t>
  </si>
  <si>
    <t xml:space="preserve">                    dello stesso anno nei servizi semiresidenziali per zona </t>
  </si>
  <si>
    <r>
      <rPr>
        <i val="true"/>
        <sz val="10"/>
        <rFont val="Arial"/>
        <family val="2"/>
      </rPr>
      <t xml:space="preserve">                   </t>
    </r>
    <r>
      <rPr>
        <b val="true"/>
        <sz val="10"/>
        <rFont val="Arial"/>
        <family val="2"/>
      </rPr>
      <t xml:space="preserve"> socio-sanitaria/SdS - Anni 2012, 2013 e 2014 </t>
    </r>
    <r>
      <rPr>
        <i val="true"/>
        <sz val="10"/>
        <rFont val="Arial"/>
        <family val="2"/>
      </rPr>
      <t xml:space="preserve">(dati al 31/12 di ogni anno)</t>
    </r>
  </si>
  <si>
    <t xml:space="preserve">Tavola 4.2.3 - Bambini e ragazzi inseriti nelle strutture della stessa zona/Sds</t>
  </si>
  <si>
    <t xml:space="preserve">                       per zona socio-sanitaria/SdS - Al 31/12/2014</t>
  </si>
  <si>
    <t xml:space="preserve">Bambini e ragazzi inseriti nelle strutture della zona/Sds</t>
  </si>
  <si>
    <t xml:space="preserve">4.3. ALTRE TIPOLOGIE DI ACCOGLIENZA DI SUPPORTO </t>
  </si>
  <si>
    <t xml:space="preserve">SOCIO EDUCATIVO A CARATTERE DIURNO</t>
  </si>
  <si>
    <t xml:space="preserve">Tavola 4.3.1 - Bambini e ragazzi per i quali è stata attivata un'attività di</t>
  </si>
  <si>
    <r>
      <rPr>
        <i val="true"/>
        <sz val="10"/>
        <rFont val="Arial"/>
        <family val="2"/>
      </rPr>
      <t xml:space="preserve">                  </t>
    </r>
    <r>
      <rPr>
        <b val="true"/>
        <sz val="10"/>
        <rFont val="Arial"/>
        <family val="2"/>
      </rPr>
      <t xml:space="preserve"> supporto socio educativo (ricreativo e di socializzazione) a </t>
    </r>
  </si>
  <si>
    <t xml:space="preserve">                   carattere diurno per zona socio-sanitaria/SdS - Al 31/12/2014</t>
  </si>
  <si>
    <t xml:space="preserve">tasso medio annuo per 1.000 bambini e ragazzi residenti </t>
  </si>
  <si>
    <t xml:space="preserve">n.c. = non calcolabile </t>
  </si>
  <si>
    <t xml:space="preserve">Tavola 4.3.2 - Bambini e ragazzi per i quali è stata attivata un'attività di supporto socio educativo </t>
  </si>
  <si>
    <t xml:space="preserve">                   (ricreativo e di socializzazione) a carattere diurno per struttura nella quale si svolge </t>
  </si>
  <si>
    <t xml:space="preserve">                    l’attività e zona socio-sanitaria/SdS - Anno 2014 </t>
  </si>
  <si>
    <t xml:space="preserve">Struttura</t>
  </si>
  <si>
    <t xml:space="preserve">Scuola</t>
  </si>
  <si>
    <t xml:space="preserve">Enti/Associazioni religiose </t>
  </si>
  <si>
    <t xml:space="preserve">Servizi diurni</t>
  </si>
  <si>
    <t xml:space="preserve">Privato sociale</t>
  </si>
  <si>
    <t xml:space="preserve">Altro</t>
  </si>
  <si>
    <t xml:space="preserve">Tavola 4.3.3 - Bambini e ragazzi stranieri per i quali è stata attivata un'attività di supporto socio educativo </t>
  </si>
  <si>
    <t xml:space="preserve">SEZIONE D. PROCEDIMENTI E PROVVEDIMENTI DELL’AUTORITA’ GIUDIZIARIA A FAVORE DEI BAMBINI E DEI RAGAZZI DI 0-17 ANNI</t>
  </si>
  <si>
    <t xml:space="preserve">5. IL COINVOLGIMENTO DELL'AUTORITA' GIUDIZIARIA </t>
  </si>
  <si>
    <t xml:space="preserve">E L'AFFIDAMENTO AL SERVIZIO SOCIALE PROFESSIONALE</t>
  </si>
  <si>
    <t xml:space="preserve">5.1. I MINORI SEGUITI IN MATERIA CIVILE E AMMINISTRATIVA</t>
  </si>
  <si>
    <r>
      <rPr>
        <b val="true"/>
        <sz val="10"/>
        <rFont val="Arial"/>
        <family val="2"/>
      </rPr>
      <t xml:space="preserve">Tavola 5.1.1 - Bambini e ragazzi seguiti con l'Autorità giudiziaria </t>
    </r>
    <r>
      <rPr>
        <b val="true"/>
        <u val="single"/>
        <sz val="10"/>
        <rFont val="Arial"/>
        <family val="2"/>
      </rPr>
      <t xml:space="preserve">minorile o ordinaria</t>
    </r>
    <r>
      <rPr>
        <b val="true"/>
        <sz val="10"/>
        <rFont val="Arial"/>
        <family val="2"/>
      </rPr>
      <t xml:space="preserve"> per zona</t>
    </r>
  </si>
  <si>
    <r>
      <rPr>
        <b val="true"/>
        <sz val="10"/>
        <rFont val="Arial"/>
        <family val="2"/>
      </rPr>
      <t xml:space="preserve">                      socio-sanitaria/SdS (materia civile e amministrativa) -  Anni 2012, 2013 e 2014 </t>
    </r>
    <r>
      <rPr>
        <i val="true"/>
        <sz val="10"/>
        <rFont val="Arial"/>
        <family val="2"/>
      </rPr>
      <t xml:space="preserve">(dati al 31/12)</t>
    </r>
  </si>
  <si>
    <t xml:space="preserve">(a) Il dato del 2012 ai soli Comuni di Forte dei Marmi, Serravezza, Massarosa e Pietrasanta, i dati del 2013 e del 2014 ai soli Comuni di Forte dei Marmi, Massarosa, Viareggio e Pietrasanta. Il tasso si riferisce ai soli anni 2013 e 2014</t>
  </si>
  <si>
    <r>
      <rPr>
        <b val="true"/>
        <sz val="10"/>
        <rFont val="Arial"/>
        <family val="2"/>
      </rPr>
      <t xml:space="preserve">Tavola 5.1.2 - Bambini e ragazzi seguiti con l'Autorità giudiziaria </t>
    </r>
    <r>
      <rPr>
        <b val="true"/>
        <u val="single"/>
        <sz val="10"/>
        <rFont val="Arial"/>
        <family val="2"/>
      </rPr>
      <t xml:space="preserve">minorile o ordinaria</t>
    </r>
    <r>
      <rPr>
        <b val="true"/>
        <sz val="10"/>
        <rFont val="Arial"/>
        <family val="2"/>
      </rPr>
      <t xml:space="preserve"> </t>
    </r>
  </si>
  <si>
    <t xml:space="preserve">                 per zona socio-sanitaria/SdS (materia civile e amministrativa) - Anni 2012, 2013 e 2014</t>
  </si>
  <si>
    <r>
      <rPr>
        <b val="true"/>
        <sz val="10"/>
        <rFont val="Arial"/>
        <family val="2"/>
      </rPr>
      <t xml:space="preserve">                  </t>
    </r>
    <r>
      <rPr>
        <i val="true"/>
        <sz val="10"/>
        <rFont val="Arial"/>
        <family val="2"/>
      </rPr>
      <t xml:space="preserve">(seguiti dal 1/1 al 31/12 di ogni anno)</t>
    </r>
  </si>
  <si>
    <r>
      <rPr>
        <b val="true"/>
        <sz val="10"/>
        <rFont val="Arial"/>
        <family val="2"/>
      </rPr>
      <t xml:space="preserve">Tavola 5.1.3 - Bambini e ragazzi seguiti con l'Autorità giudiziaria </t>
    </r>
    <r>
      <rPr>
        <b val="true"/>
        <u val="single"/>
        <sz val="10"/>
        <rFont val="Arial"/>
        <family val="2"/>
      </rPr>
      <t xml:space="preserve">minorile o ordinaria</t>
    </r>
    <r>
      <rPr>
        <b val="true"/>
        <sz val="10"/>
        <rFont val="Arial"/>
        <family val="2"/>
      </rPr>
      <t xml:space="preserve"> e affidati </t>
    </r>
  </si>
  <si>
    <r>
      <rPr>
        <b val="true"/>
        <sz val="10"/>
        <rFont val="Arial"/>
        <family val="2"/>
      </rPr>
      <t xml:space="preserve">                 al servizio sociale professionale per zona socio-sanitaria/SdS </t>
    </r>
    <r>
      <rPr>
        <i val="true"/>
        <sz val="10"/>
        <rFont val="Arial"/>
        <family val="2"/>
      </rPr>
      <t xml:space="preserve">(materia civile e amministrativa)</t>
    </r>
    <r>
      <rPr>
        <b val="true"/>
        <sz val="10"/>
        <rFont val="Arial"/>
        <family val="2"/>
      </rPr>
      <t xml:space="preserve"> </t>
    </r>
  </si>
  <si>
    <r>
      <rPr>
        <b val="true"/>
        <sz val="10"/>
        <rFont val="Arial"/>
        <family val="2"/>
      </rPr>
      <t xml:space="preserve">                 Anni 2012, 2013 e 2014 </t>
    </r>
    <r>
      <rPr>
        <i val="true"/>
        <sz val="10"/>
        <rFont val="Arial"/>
        <family val="2"/>
      </rPr>
      <t xml:space="preserve">(dati al 31/12 di ogni anno)</t>
    </r>
  </si>
  <si>
    <r>
      <rPr>
        <b val="true"/>
        <sz val="10"/>
        <rFont val="Arial"/>
        <family val="2"/>
      </rPr>
      <t xml:space="preserve">Tavola 5.1.4 - Bambini e ragazzi seguiti con l'Autorità giudiziaria </t>
    </r>
    <r>
      <rPr>
        <b val="true"/>
        <u val="single"/>
        <sz val="10"/>
        <rFont val="Arial"/>
        <family val="2"/>
      </rPr>
      <t xml:space="preserve">minorile o ordinaria</t>
    </r>
    <r>
      <rPr>
        <b val="true"/>
        <sz val="10"/>
        <rFont val="Arial"/>
        <family val="2"/>
      </rPr>
      <t xml:space="preserve"> e affidati </t>
    </r>
  </si>
  <si>
    <r>
      <rPr>
        <b val="true"/>
        <sz val="10"/>
        <rFont val="Arial"/>
        <family val="2"/>
      </rPr>
      <t xml:space="preserve">                 al servizio sociale professionale per zona socio-sanitaria/SdS </t>
    </r>
    <r>
      <rPr>
        <i val="true"/>
        <sz val="10"/>
        <rFont val="Arial"/>
        <family val="2"/>
      </rPr>
      <t xml:space="preserve">(materia civile e amministrativa)</t>
    </r>
  </si>
  <si>
    <r>
      <rPr>
        <b val="true"/>
        <sz val="10"/>
        <rFont val="Arial"/>
        <family val="2"/>
      </rPr>
      <t xml:space="preserve">                 Anni 2012, 2013 e 2014 </t>
    </r>
    <r>
      <rPr>
        <i val="true"/>
        <sz val="10"/>
        <rFont val="Arial"/>
        <family val="2"/>
      </rPr>
      <t xml:space="preserve">(seguiti dal 1/1 al 31/12 di ogni anno)</t>
    </r>
  </si>
  <si>
    <r>
      <rPr>
        <b val="true"/>
        <sz val="10"/>
        <rFont val="Arial"/>
        <family val="2"/>
      </rPr>
      <t xml:space="preserve">Tavola 5.1.5 - Bambini e ragazzi seguiti con l'Autorità giudiziaria </t>
    </r>
    <r>
      <rPr>
        <b val="true"/>
        <u val="single"/>
        <sz val="10"/>
        <rFont val="Arial"/>
        <family val="2"/>
      </rPr>
      <t xml:space="preserve">minorile o ordinaria</t>
    </r>
    <r>
      <rPr>
        <b val="true"/>
        <sz val="10"/>
        <rFont val="Arial"/>
        <family val="2"/>
      </rPr>
      <t xml:space="preserve"> per zona</t>
    </r>
  </si>
  <si>
    <t xml:space="preserve">                     socio-sanitaria/SdS (materia civile e amministrativa) - Al 31/12/2014</t>
  </si>
  <si>
    <t xml:space="preserve">Bambini e ragazzi seguiti con l'Autorità giudiziaria  - minorile e ordinaria al 31/12/2014
(materia civile amministrativa)</t>
  </si>
  <si>
    <t xml:space="preserve">che vivono nella famiglia di origine</t>
  </si>
  <si>
    <r>
      <rPr>
        <b val="true"/>
        <sz val="10"/>
        <rFont val="Arial"/>
        <family val="2"/>
      </rPr>
      <t xml:space="preserve">Tavola 5.1.6 - Bambini e ragazzi seguiti con l'Autorità giudiziaria </t>
    </r>
    <r>
      <rPr>
        <b val="true"/>
        <u val="single"/>
        <sz val="10"/>
        <rFont val="Arial"/>
        <family val="2"/>
      </rPr>
      <t xml:space="preserve">minorile o ordinaria</t>
    </r>
    <r>
      <rPr>
        <b val="true"/>
        <sz val="10"/>
        <rFont val="Arial"/>
        <family val="2"/>
      </rPr>
      <t xml:space="preserve"> per zona</t>
    </r>
  </si>
  <si>
    <t xml:space="preserve">                     socio-sanitaria/SdS (materia civile e amministrativa) - Al 31/12/2014 (nuovi casi avviati nell'anno e </t>
  </si>
  <si>
    <t xml:space="preserve">                     ancora in carico al 31/12 di ogni anno)</t>
  </si>
  <si>
    <t xml:space="preserve">Bambini e ragazzi seguiti con l'Autorità giudiziaria  - minorile e ordinaria seguiti dal 1/1/2014 al 31/12/2014
(materia civile amministrativa)</t>
  </si>
  <si>
    <r>
      <rPr>
        <b val="true"/>
        <sz val="10"/>
        <rFont val="Arial"/>
        <family val="2"/>
      </rPr>
      <t xml:space="preserve">Tavola 5.1.7 - Bambini e ragazzi seguiti con l'Autorità giudiziaria </t>
    </r>
    <r>
      <rPr>
        <b val="true"/>
        <u val="single"/>
        <sz val="10"/>
        <rFont val="Arial"/>
        <family val="2"/>
      </rPr>
      <t xml:space="preserve">ordinaria</t>
    </r>
  </si>
  <si>
    <t xml:space="preserve">                    secondo la cittadinanza per zona socio-sanitaria/SdS - Anni 2012, 2013 e 2014</t>
  </si>
  <si>
    <t xml:space="preserve">(a) il dato del 2012 si riferisce ai soli Comuni di Forte dei Marmi, Seravezza, Massarosa e Pietrasanta, i dati del 2013 e del 2014 ai soli Comuni di Forte dei Marmi, Massarosa, Viareggio e Pietrasanta</t>
  </si>
  <si>
    <r>
      <rPr>
        <b val="true"/>
        <sz val="10"/>
        <rFont val="Arial"/>
        <family val="2"/>
      </rPr>
      <t xml:space="preserve">Tavola 5.1.8 - Bambini e ragazzi seguiti con l'Autorità giudiziaria </t>
    </r>
    <r>
      <rPr>
        <b val="true"/>
        <u val="single"/>
        <sz val="10"/>
        <rFont val="Arial"/>
        <family val="2"/>
      </rPr>
      <t xml:space="preserve">ordinaria</t>
    </r>
  </si>
  <si>
    <r>
      <rPr>
        <b val="true"/>
        <sz val="10"/>
        <rFont val="Arial"/>
        <family val="2"/>
      </rPr>
      <t xml:space="preserve">                     secondo la cittadinanza per zona socio-sanitaria/SdS - Anno 2014 </t>
    </r>
    <r>
      <rPr>
        <i val="true"/>
        <sz val="10"/>
        <rFont val="Arial"/>
        <family val="2"/>
      </rPr>
      <t xml:space="preserve">(dati al 31/12 </t>
    </r>
  </si>
  <si>
    <t xml:space="preserve">                     e nuovi casi avviati nell'anno e ancora in carico al 31/12 di ogni anno)</t>
  </si>
  <si>
    <t xml:space="preserve">                      </t>
  </si>
  <si>
    <t xml:space="preserve">Italiani</t>
  </si>
  <si>
    <t xml:space="preserve">Stranieri</t>
  </si>
  <si>
    <t xml:space="preserve">di cui: seguiti dal 01/01/2014</t>
  </si>
  <si>
    <t xml:space="preserve">di cui:   seguiti dal   01/01/2014</t>
  </si>
  <si>
    <t xml:space="preserve">di cui:    seguiti dal    01/01/2014</t>
  </si>
  <si>
    <t xml:space="preserve">5.2. I MINORI SEGUITI IN MATERIA PENALE</t>
  </si>
  <si>
    <t xml:space="preserve">Tavola 5.2.1 - Bambini e ragazzi seguiti in collaborazione con l'Autorità giudiziaria e con i servizi </t>
  </si>
  <si>
    <r>
      <rPr>
        <b val="true"/>
        <sz val="10"/>
        <rFont val="Arial"/>
        <family val="2"/>
      </rPr>
      <t xml:space="preserve">                     minorili del Ministero di Giustizia </t>
    </r>
    <r>
      <rPr>
        <i val="true"/>
        <sz val="10"/>
        <rFont val="Arial"/>
        <family val="2"/>
      </rPr>
      <t xml:space="preserve">(materia penale)</t>
    </r>
    <r>
      <rPr>
        <b val="true"/>
        <sz val="10"/>
        <rFont val="Arial"/>
        <family val="2"/>
      </rPr>
      <t xml:space="preserve"> per zona socio-sanitaria/SdS.</t>
    </r>
  </si>
  <si>
    <r>
      <rPr>
        <b val="true"/>
        <sz val="10"/>
        <rFont val="Arial"/>
        <family val="2"/>
      </rPr>
      <t xml:space="preserve">                     Anni 2012, 2013 e 2014 e dal 01/01/2014  </t>
    </r>
    <r>
      <rPr>
        <i val="true"/>
        <sz val="10"/>
        <rFont val="Arial"/>
        <family val="2"/>
      </rPr>
      <t xml:space="preserve">(nuovi casi avviati nell'anno e ancora in carico</t>
    </r>
  </si>
  <si>
    <t xml:space="preserve">                     al 31/12 di ogni anno)</t>
  </si>
  <si>
    <t xml:space="preserve">italiani</t>
  </si>
  <si>
    <t xml:space="preserve">stranieri</t>
  </si>
  <si>
    <t xml:space="preserve">6. GLI INCONTRI PROTETTI</t>
  </si>
  <si>
    <t xml:space="preserve">Tavola 6.1 - Bambini e ragazzi per i quali l'Autorità giudiziaria ha prescritto incontri protetti </t>
  </si>
  <si>
    <t xml:space="preserve">                    secondo la cittadinanza per zona socio-sanitaria/SdS - Anno 2012, 2013 e 2014</t>
  </si>
  <si>
    <t xml:space="preserve">(a) Il dato del 2012 ai soli Comuni di Forte dei Marmi, Seravezza, Massarosa e Pietrasanta, i dato del 2013 e del 2014 ai soli Comuni di Forte dei Marmi, Massarosa, Viareggio e Pietrasanta</t>
  </si>
  <si>
    <t xml:space="preserve">Tavola 6.2 - Bambini e ragazzi per i quali l'Autorità giudiziaria ha prescritto incontri protetti </t>
  </si>
  <si>
    <t xml:space="preserve">                   secondo la cittadinanza per zona socio-sanitaria/SdS - Anno 2014</t>
  </si>
  <si>
    <r>
      <rPr>
        <b val="true"/>
        <sz val="10"/>
        <rFont val="Arial"/>
        <family val="2"/>
      </rPr>
      <t xml:space="preserve">                   </t>
    </r>
    <r>
      <rPr>
        <i val="true"/>
        <sz val="10"/>
        <rFont val="Arial"/>
        <family val="2"/>
      </rPr>
      <t xml:space="preserve">(dati al 31/12 e nuovi casi avviati nell'anno e ancora in carico al 31/12)</t>
    </r>
  </si>
  <si>
    <t xml:space="preserve">Tavola 6.3 - Bambini e ragazzi per i quali l'Autorità giudiziaria ha prescritto incontri protetti per tipo</t>
  </si>
  <si>
    <t xml:space="preserve">                     di Tribunale e zona socio-sanitaria/SdS - Anno 2014</t>
  </si>
  <si>
    <t xml:space="preserve">Tribunale per i minorenni</t>
  </si>
  <si>
    <t xml:space="preserve">Tribunale ordinario</t>
  </si>
  <si>
    <t xml:space="preserve">di cui: dal 01/01/2014</t>
  </si>
  <si>
    <t xml:space="preserve">SEZIONE E. PROGETTI DI INTERVENTI DI POST-ADOZIONE </t>
  </si>
  <si>
    <t xml:space="preserve">7. GLI INTERVENTI NEL POST ADOZIONE</t>
  </si>
  <si>
    <t xml:space="preserve">Tavola 7.1 - Bambini e ragazzi adottati per i quali è attivo un progetto di intervento ad esclusione del normale </t>
  </si>
  <si>
    <t xml:space="preserve">                   iter post-adottivo per tipologia di adozione e zona socio-sanitaria/SdS - Anni 2012, 2013 e 2014</t>
  </si>
  <si>
    <r>
      <rPr>
        <b val="true"/>
        <sz val="10"/>
        <rFont val="Arial"/>
        <family val="2"/>
      </rPr>
      <t xml:space="preserve">                   </t>
    </r>
    <r>
      <rPr>
        <i val="true"/>
        <sz val="10"/>
        <rFont val="Arial"/>
        <family val="2"/>
      </rPr>
      <t xml:space="preserve">(dati al 31/12 di ogni anno)</t>
    </r>
  </si>
  <si>
    <t xml:space="preserve">di cui da adozione internazionale</t>
  </si>
  <si>
    <t xml:space="preserve">Tavola 7.2 - Bambini e ragazzi adottati per i quali è attivo un progetto di intervento, ad esclusione</t>
  </si>
  <si>
    <t xml:space="preserve">                    del normale iter post-adottivo per tipologia di adozione e zona socio-sanitaria/SdS</t>
  </si>
  <si>
    <r>
      <rPr>
        <b val="true"/>
        <sz val="10"/>
        <rFont val="Arial"/>
        <family val="2"/>
      </rPr>
      <t xml:space="preserve">                    Anno 2014 </t>
    </r>
    <r>
      <rPr>
        <i val="true"/>
        <sz val="10"/>
        <rFont val="Arial"/>
        <family val="2"/>
      </rPr>
      <t xml:space="preserve">(dati al 31/12 e nuovi casi avviati nell'anno e ancora in carico al 31/12)</t>
    </r>
  </si>
  <si>
    <t xml:space="preserve">Tipologia di adozione</t>
  </si>
  <si>
    <t xml:space="preserve">adozione nazionale</t>
  </si>
  <si>
    <t xml:space="preserve">di cui: attivati dal 01/01/2014</t>
  </si>
  <si>
    <t xml:space="preserve">adozione internazionale</t>
  </si>
  <si>
    <t xml:space="preserve">Tavola 7.3 - Bambini e ragazzi adottati per i quali è attivo un progetto di intervento, ad esclusione del normale iter post-adottivo per tipologia di intervento</t>
  </si>
  <si>
    <t xml:space="preserve">                    e zona socio-sanitaria/SdS - Anno 2014</t>
  </si>
  <si>
    <t xml:space="preserve">                     </t>
  </si>
  <si>
    <t xml:space="preserve">Tipologia di intervento</t>
  </si>
  <si>
    <t xml:space="preserve">interventi                                                                                                                        di educativa                                                                                                    domiciliare</t>
  </si>
  <si>
    <t xml:space="preserve">inserimenti                                                                                                                          in struttura            semiresidenziale                                                                                  </t>
  </si>
  <si>
    <t xml:space="preserve">inserimenti                                                                                                                                         in struttura            residenziale                                                                       </t>
  </si>
  <si>
    <t xml:space="preserve">affidamenti familiari</t>
  </si>
  <si>
    <t xml:space="preserve">servizio sociale professionale</t>
  </si>
  <si>
    <t xml:space="preserve">interventi di tipo specialistico di supporto</t>
  </si>
  <si>
    <t xml:space="preserve">interventi di tipo specialistico sanitario</t>
  </si>
  <si>
    <t xml:space="preserve">interventi in ambito scolastico</t>
  </si>
  <si>
    <t xml:space="preserve">altre tipologie                                                                                                     di intervento</t>
  </si>
  <si>
    <t xml:space="preserve">Tavola 7.4 - Bambini e ragazzi adottati per i quali è stato attivato nell'anno un progetto di intervento ad esclusione del normale iter post-adottivo per </t>
  </si>
  <si>
    <r>
      <rPr>
        <b val="true"/>
        <sz val="10"/>
        <rFont val="Arial"/>
        <family val="2"/>
      </rPr>
      <t xml:space="preserve">                   tipologia di intervento e zona socio-sanitaria/SdS - Anno 2014 </t>
    </r>
    <r>
      <rPr>
        <i val="true"/>
        <sz val="10"/>
        <rFont val="Arial"/>
        <family val="2"/>
      </rPr>
      <t xml:space="preserve">(nuovi casi avviati nell'anno e ancora in carico al 31/12)</t>
    </r>
  </si>
  <si>
    <t xml:space="preserve">Tavola 7.5 - Bambini e ragazzi per i quali è stato verificato il fallimento definitivo del percorso adottivo per tipologia</t>
  </si>
  <si>
    <t xml:space="preserve">                   di adozione e zona socio-sanitaria/SdS - Anni 2012, 2013 e 2014</t>
  </si>
  <si>
    <t xml:space="preserve">             </t>
  </si>
  <si>
    <t xml:space="preserve">da adozione nazionale</t>
  </si>
  <si>
    <t xml:space="preserve">da adozione internazionale</t>
  </si>
  <si>
    <t xml:space="preserve">SEZIONE F. I BAMBINI E I RAGAZZI DI 0-17 ANNI VITTIME DI ABUSI E MALTRATTAMENTI </t>
  </si>
  <si>
    <t xml:space="preserve">8. GLI ABUSI E I MALTRATTAMENTI E GLI AFFIDAMENTI </t>
  </si>
  <si>
    <t xml:space="preserve">AL SERVIZIO SOCIALE</t>
  </si>
  <si>
    <r>
      <rPr>
        <b val="true"/>
        <sz val="10"/>
        <rFont val="Arial"/>
        <family val="2"/>
      </rPr>
      <t xml:space="preserve">Tavola 8.1 - Bambini e ragazzi vittime di maltrattamenti in famiglia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</t>
    </r>
  </si>
  <si>
    <t xml:space="preserve">                     in carico e affidati al servizio sociale per zona socio-sanitaria/SdS - Anni 2012, 2013 e 2014</t>
  </si>
  <si>
    <r>
      <rPr>
        <b val="true"/>
        <sz val="10"/>
        <rFont val="Arial"/>
        <family val="2"/>
      </rPr>
      <t xml:space="preserve">                     </t>
    </r>
    <r>
      <rPr>
        <i val="true"/>
        <sz val="10"/>
        <rFont val="Arial"/>
        <family val="2"/>
      </rPr>
      <t xml:space="preserve">(dati al 31/12 di ogni anno)</t>
    </r>
  </si>
  <si>
    <t xml:space="preserve">di cui affidati al serivizio sociale</t>
  </si>
  <si>
    <t xml:space="preserve">di cui del totale: stranieri</t>
  </si>
  <si>
    <t xml:space="preserve">di cui degli stranieri: affidati al servizio sociale</t>
  </si>
  <si>
    <r>
      <rPr>
        <sz val="9"/>
        <color rgb="FF000000"/>
        <rFont val="Arial"/>
        <family val="2"/>
      </rPr>
      <t xml:space="preserve">Val d'Era</t>
    </r>
    <r>
      <rPr>
        <vertAlign val="superscript"/>
        <sz val="9"/>
        <color rgb="FF000000"/>
        <rFont val="Arial"/>
        <family val="2"/>
      </rPr>
      <t xml:space="preserve">(a)</t>
    </r>
  </si>
  <si>
    <r>
      <rPr>
        <sz val="9"/>
        <color rgb="FF000000"/>
        <rFont val="Arial"/>
        <family val="2"/>
      </rPr>
      <t xml:space="preserve">Val d'Arno</t>
    </r>
    <r>
      <rPr>
        <vertAlign val="superscript"/>
        <sz val="9"/>
        <color rgb="FF000000"/>
        <rFont val="Arial"/>
        <family val="2"/>
      </rPr>
      <t xml:space="preserve">(b)</t>
    </r>
  </si>
  <si>
    <r>
      <rPr>
        <sz val="9"/>
        <color rgb="FF000000"/>
        <rFont val="Arial"/>
        <family val="2"/>
      </rPr>
      <t xml:space="preserve">Versilia</t>
    </r>
    <r>
      <rPr>
        <vertAlign val="superscript"/>
        <sz val="9"/>
        <color rgb="FF000000"/>
        <rFont val="Arial"/>
        <family val="2"/>
      </rPr>
      <t xml:space="preserve">(c)</t>
    </r>
  </si>
  <si>
    <t xml:space="preserve">(a) I dati del 2012 e del 2013 si riferiscono ai soli casi avviati da inizio anno</t>
  </si>
  <si>
    <t xml:space="preserve">(b) il dato del 2013 non comprende il comune di Loro Ciuffenna </t>
  </si>
  <si>
    <t xml:space="preserve">(c) Il dato del 2012 ai soli Comuni di Forte dei Marmi, Seravezza, Massarosa e Pietrasanta, i dati del 2013 e del 2014 ai soli Comuni di Forte dei Marmi, Massarosa, Viareggio e Pietrasanta. Il tasso si riferisce ai soli anni 2013 e 2014</t>
  </si>
  <si>
    <r>
      <rPr>
        <b val="true"/>
        <sz val="10"/>
        <rFont val="Arial"/>
        <family val="2"/>
      </rPr>
      <t xml:space="preserve">Tavola 8.2 - Bambini e ragazzi vittime di maltrattamenti in famiglia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</t>
    </r>
  </si>
  <si>
    <t xml:space="preserve">                   in carico per cittadinanza e zona socio-sanitaria/SdS - Anno 2014 (dati al 31/12 e nuovi casi avviati nell'anno</t>
  </si>
  <si>
    <r>
      <rPr>
        <b val="true"/>
        <sz val="10"/>
        <rFont val="Arial"/>
        <family val="2"/>
      </rPr>
      <t xml:space="preserve">                   </t>
    </r>
    <r>
      <rPr>
        <i val="true"/>
        <sz val="10"/>
        <rFont val="Arial"/>
        <family val="2"/>
      </rPr>
      <t xml:space="preserve">e ancora in carico al 31/12)</t>
    </r>
  </si>
  <si>
    <t xml:space="preserve">di cui:  segnalati dal    01/01/2014</t>
  </si>
  <si>
    <r>
      <rPr>
        <b val="true"/>
        <sz val="10"/>
        <rFont val="Arial"/>
        <family val="2"/>
      </rPr>
      <t xml:space="preserve">Tavola 8.3 - Bambini e ragazzi vittime di maltrattamenti in famiglia </t>
    </r>
    <r>
      <rPr>
        <i val="true"/>
        <sz val="10"/>
        <rFont val="Arial"/>
        <family val="2"/>
      </rPr>
      <t xml:space="preserve">(segnalati agli organi giudiziari)</t>
    </r>
  </si>
  <si>
    <t xml:space="preserve">                     e presi in carico per genere, cittadinanza e zona socio-sanitaria/SdS - Al 31/12/2014</t>
  </si>
  <si>
    <t xml:space="preserve">Bambini e ragazzi vittime di maltrattamenti in famiglia</t>
  </si>
  <si>
    <r>
      <rPr>
        <b val="true"/>
        <sz val="10"/>
        <rFont val="Arial"/>
        <family val="2"/>
      </rPr>
      <t xml:space="preserve">Tavola 8.4 - Bambini e ragazzi vittime di abusi sessuali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in carico</t>
    </r>
  </si>
  <si>
    <t xml:space="preserve">                   e affidati al servizio sociale per zona socio-sanitaria/SdS - Anno 2012, 2013 e 2014</t>
  </si>
  <si>
    <r>
      <rPr>
        <b val="true"/>
        <sz val="10"/>
        <rFont val="Arial"/>
        <family val="2"/>
      </rPr>
      <t xml:space="preserve">Tavola 8.5 - Bambini e ragazzi vittime di abusi sessuali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in carico</t>
    </r>
  </si>
  <si>
    <r>
      <rPr>
        <b val="true"/>
        <sz val="10"/>
        <rFont val="Arial"/>
        <family val="2"/>
      </rPr>
      <t xml:space="preserve">                   per cittadinanza e zona socio-sanitaria/SdS - Anno 2014 </t>
    </r>
    <r>
      <rPr>
        <i val="true"/>
        <sz val="10"/>
        <rFont val="Arial"/>
        <family val="2"/>
      </rPr>
      <t xml:space="preserve">(dati al 31/12 e nuovi casi avviati nell'anno</t>
    </r>
  </si>
  <si>
    <r>
      <rPr>
        <b val="true"/>
        <sz val="10"/>
        <rFont val="Arial"/>
        <family val="2"/>
      </rPr>
      <t xml:space="preserve">                  </t>
    </r>
    <r>
      <rPr>
        <i val="true"/>
        <sz val="10"/>
        <rFont val="Arial"/>
        <family val="2"/>
      </rPr>
      <t xml:space="preserve"> e ancora in carico al 31/12)</t>
    </r>
  </si>
  <si>
    <r>
      <rPr>
        <b val="true"/>
        <sz val="10"/>
        <rFont val="Arial"/>
        <family val="2"/>
      </rPr>
      <t xml:space="preserve">Tavola 8.6 - Bambini e ragazzi vittime di abusi sessuali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</t>
    </r>
  </si>
  <si>
    <t xml:space="preserve">                     in carico per genere, cittadinanza e zona socio-sanitaria/SdS - Al 31/12/2014</t>
  </si>
  <si>
    <t xml:space="preserve">Bambini e ragazzi vittime di abusi sessuali</t>
  </si>
  <si>
    <r>
      <rPr>
        <b val="true"/>
        <sz val="10"/>
        <rFont val="Arial"/>
        <family val="2"/>
      </rPr>
      <t xml:space="preserve">Tavola 8.7 - Bambini e ragazzi vittime di abusi sessuali in famiglia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</t>
    </r>
  </si>
  <si>
    <t xml:space="preserve">                   in carico e affidati al servizio sociale per zona socio-sanitaria/SdS - Anno 2012, 2013 e 2014</t>
  </si>
  <si>
    <t xml:space="preserve">(a) Il dato si riferisce ai soli casi avviati da inizio anno</t>
  </si>
  <si>
    <r>
      <rPr>
        <b val="true"/>
        <sz val="10"/>
        <rFont val="Arial"/>
        <family val="2"/>
      </rPr>
      <t xml:space="preserve">Tavola 8.8 - Bambini e ragazzi vittime di abusi sessuali in famiglia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in carico</t>
    </r>
  </si>
  <si>
    <r>
      <rPr>
        <b val="true"/>
        <sz val="10"/>
        <rFont val="Arial"/>
        <family val="2"/>
      </rPr>
      <t xml:space="preserve">Tavola 8.9 - Bambini e ragazzi vittime di abusi sessuali in famiglia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</t>
    </r>
  </si>
  <si>
    <t xml:space="preserve">                   presi in carico per genere, cittadinanza e zona socio-sanitaria/SdS - Al 31/12/2014</t>
  </si>
  <si>
    <t xml:space="preserve">Bambini e ragazzi vittime di abusi sessuali in famiglia</t>
  </si>
  <si>
    <r>
      <rPr>
        <b val="true"/>
        <sz val="10"/>
        <rFont val="Arial"/>
        <family val="2"/>
      </rPr>
      <t xml:space="preserve">Tavola 8.10 - Bambini e ragazzi vittime di violenza assistita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</t>
    </r>
  </si>
  <si>
    <t xml:space="preserve">                   in carico e affidati al servizio sociale per zona socio-sanitaria/SdS - Anno 2013 e 2014</t>
  </si>
  <si>
    <t xml:space="preserve">Periodo 2013-2014</t>
  </si>
  <si>
    <t xml:space="preserve">tasso per 1.000                                                bambini e ragazzi residenti </t>
  </si>
  <si>
    <r>
      <rPr>
        <sz val="9"/>
        <color rgb="FF000000"/>
        <rFont val="Arial"/>
        <family val="2"/>
      </rPr>
      <t xml:space="preserve">Val d'Arno</t>
    </r>
    <r>
      <rPr>
        <vertAlign val="superscript"/>
        <sz val="9"/>
        <color rgb="FF000000"/>
        <rFont val="Arial"/>
        <family val="2"/>
      </rPr>
      <t xml:space="preserve">(a)</t>
    </r>
  </si>
  <si>
    <r>
      <rPr>
        <sz val="9"/>
        <color rgb="FF000000"/>
        <rFont val="Arial"/>
        <family val="2"/>
      </rPr>
      <t xml:space="preserve">Versilia</t>
    </r>
    <r>
      <rPr>
        <vertAlign val="superscript"/>
        <sz val="9"/>
        <color rgb="FF000000"/>
        <rFont val="Arial"/>
        <family val="2"/>
      </rPr>
      <t xml:space="preserve">(b)</t>
    </r>
  </si>
  <si>
    <t xml:space="preserve">(a) il dato non comprende il comune di Loro Ciuffenna </t>
  </si>
  <si>
    <t xml:space="preserve">(b) i dati si riferiscono ai soli Comuni di Forte dei Marmi, Massarosa, Viareggio e Pietrasanta</t>
  </si>
  <si>
    <r>
      <rPr>
        <b val="true"/>
        <sz val="10"/>
        <rFont val="Arial"/>
        <family val="2"/>
      </rPr>
      <t xml:space="preserve">Tavola 8.11 - Bambini e ragazzi vittime di violenza assistita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in carico</t>
    </r>
  </si>
  <si>
    <r>
      <rPr>
        <b val="true"/>
        <sz val="10"/>
        <rFont val="Arial"/>
        <family val="2"/>
      </rPr>
      <t xml:space="preserve">                     per cittadinanza e zona socio-sanitaria/SdS - Anno 2014 </t>
    </r>
    <r>
      <rPr>
        <i val="true"/>
        <sz val="10"/>
        <rFont val="Arial"/>
        <family val="2"/>
      </rPr>
      <t xml:space="preserve">(dati al 31/12 e nuovi casi avviati nell'anno</t>
    </r>
  </si>
  <si>
    <r>
      <rPr>
        <b val="true"/>
        <sz val="10"/>
        <rFont val="Arial"/>
        <family val="2"/>
      </rPr>
      <t xml:space="preserve">                    </t>
    </r>
    <r>
      <rPr>
        <i val="true"/>
        <sz val="10"/>
        <rFont val="Arial"/>
        <family val="2"/>
      </rPr>
      <t xml:space="preserve"> e ancora in carico al 31/12)</t>
    </r>
  </si>
  <si>
    <r>
      <rPr>
        <b val="true"/>
        <sz val="10"/>
        <rFont val="Arial"/>
        <family val="2"/>
      </rPr>
      <t xml:space="preserve">Tavola 8.12 - Bambini e ragazzi vittime di violenza assistita </t>
    </r>
    <r>
      <rPr>
        <i val="true"/>
        <sz val="10"/>
        <rFont val="Arial"/>
        <family val="2"/>
      </rPr>
      <t xml:space="preserve">(segnalati agli organi giudiziari)</t>
    </r>
    <r>
      <rPr>
        <b val="true"/>
        <sz val="10"/>
        <rFont val="Arial"/>
        <family val="2"/>
      </rPr>
      <t xml:space="preserve"> e presi </t>
    </r>
  </si>
  <si>
    <t xml:space="preserve">Bambini e ragazzi vittime di violenza assistita</t>
  </si>
  <si>
    <t xml:space="preserve">SEZIONE G. INTERVENTI DI SUPPORTO ALLA GENITORIALITA’</t>
  </si>
  <si>
    <t xml:space="preserve">9. LE ATTIVITA' DI ASSISTENZA E DI SOSTEGNO AI </t>
  </si>
  <si>
    <t xml:space="preserve">NUCLEI FAMILIARI CON MINORI</t>
  </si>
  <si>
    <t xml:space="preserve">Tavola 9.1 - Nuclei familiari con bambini e ragazzi coinvolti in attività di mediazione </t>
  </si>
  <si>
    <t xml:space="preserve">                  familiare, assistiti economicamente, coinvolti in attività di assistenza</t>
  </si>
  <si>
    <t xml:space="preserve">                  domiciliare territoriale e di  assistenza educativa domiciliare  per zona </t>
  </si>
  <si>
    <t xml:space="preserve">                  socio-sanitaria/SdS - Al 31/12/2014</t>
  </si>
  <si>
    <t xml:space="preserve">mediazione familiare</t>
  </si>
  <si>
    <t xml:space="preserve">assistenza economica </t>
  </si>
  <si>
    <t xml:space="preserve">assistenza domiciliare territoriale</t>
  </si>
  <si>
    <t xml:space="preserve">assistenza educativa domiciliare</t>
  </si>
  <si>
    <t xml:space="preserve">Tavola 9.2 - Bambini e ragazzi di 0-17 anni coinvolti in attività di mediazione </t>
  </si>
  <si>
    <t xml:space="preserve">APPENDICE</t>
  </si>
  <si>
    <t xml:space="preserve">10. LA POPOLAZIONE</t>
  </si>
  <si>
    <t xml:space="preserve">Tavola 10.1 - Numero di famiglie per zona socio-sanitaria/SdS.</t>
  </si>
  <si>
    <r>
      <rPr>
        <sz val="10"/>
        <rFont val="Arial"/>
        <family val="2"/>
      </rPr>
      <t xml:space="preserve">            </t>
    </r>
    <r>
      <rPr>
        <b val="true"/>
        <sz val="10"/>
        <rFont val="Arial"/>
        <family val="2"/>
      </rPr>
      <t xml:space="preserve">          Al 31/12/2013</t>
    </r>
  </si>
  <si>
    <t xml:space="preserve">Numero di famiglie</t>
  </si>
  <si>
    <t xml:space="preserve">Versilia</t>
  </si>
  <si>
    <t xml:space="preserve">Tavola 10.2 - Popolazione minorile per classe d'età scolastica e zona </t>
  </si>
  <si>
    <t xml:space="preserve">                     socio-sanitaria/SdS - Al 1/1/2014</t>
  </si>
  <si>
    <t xml:space="preserve">Classi d'età</t>
  </si>
  <si>
    <t xml:space="preserve">11-13</t>
  </si>
  <si>
    <t xml:space="preserve">14-17</t>
  </si>
  <si>
    <t xml:space="preserve">Alta Val di Cecina</t>
  </si>
  <si>
    <t xml:space="preserve">Alta Val d'Elsa</t>
  </si>
  <si>
    <t xml:space="preserve">Valdarno</t>
  </si>
  <si>
    <t xml:space="preserve">Fiorentina Nord Ovest</t>
  </si>
  <si>
    <t xml:space="preserve">Fiorentina Sud Est</t>
  </si>
  <si>
    <t xml:space="preserve">Valdarno Inferiore</t>
  </si>
  <si>
    <t xml:space="preserve">Totale </t>
  </si>
  <si>
    <t xml:space="preserve">Tavola 10.3 - Popolazione minorile per classe d'età scolastica e zona</t>
  </si>
  <si>
    <t xml:space="preserve">                      socio-sanitaria/SdS - Composizione percentuale - Al 1/1/2014</t>
  </si>
  <si>
    <t xml:space="preserve">Tavola 10.4 - Classi d'età giovanili, senili e popolazione totale per zona socio-sanitaria/SdS.</t>
  </si>
  <si>
    <t xml:space="preserve">                       Al 1/1/2014</t>
  </si>
  <si>
    <t xml:space="preserve">0-14</t>
  </si>
  <si>
    <t xml:space="preserve">65 e più</t>
  </si>
  <si>
    <t xml:space="preserve">75 e più</t>
  </si>
  <si>
    <t xml:space="preserve">Pop. totale</t>
  </si>
  <si>
    <r>
      <rPr>
        <sz val="9"/>
        <rFont val="Arial"/>
        <family val="2"/>
      </rPr>
      <t xml:space="preserve">Indice di vecchiaia</t>
    </r>
    <r>
      <rPr>
        <vertAlign val="superscript"/>
        <sz val="9"/>
        <rFont val="Arial"/>
        <family val="2"/>
      </rPr>
      <t xml:space="preserve">(a)</t>
    </r>
  </si>
  <si>
    <t xml:space="preserve">(a) l'indice di vecchiaia viene calcolato rapportando la popolazione di 65 anni e più alla popolazione 0-14 anni per 100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</si>
</sst>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€-410]\ * #,##0.00\ ;\-[$€-410]\ * #,##0.00\ ;[$€-410]\ * \-#\ "/>
    <numFmt numFmtId="166" formatCode="#,##0;[RED]\-#,##0"/>
    <numFmt numFmtId="167" formatCode="\ * #,##0\ ;\-* #,##0\ ;\ * &quot;- &quot;;\ @\ "/>
    <numFmt numFmtId="168" formatCode="&quot;L. &quot;#,##0;[RED]&quot;-L. &quot;#,##0"/>
    <numFmt numFmtId="169" formatCode="H:MM"/>
    <numFmt numFmtId="170" formatCode="0.0"/>
    <numFmt numFmtId="171" formatCode="#,##0"/>
    <numFmt numFmtId="172" formatCode="0"/>
    <numFmt numFmtId="173" formatCode="#,##0.0"/>
    <numFmt numFmtId="174" formatCode="@"/>
  </numFmts>
  <fonts count="5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b val="true"/>
      <sz val="12"/>
      <name val="Arial"/>
      <family val="2"/>
    </font>
    <font>
      <sz val="12"/>
      <name val="Arial"/>
      <family val="2"/>
    </font>
    <font>
      <b val="tru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 val="true"/>
      <u val="single"/>
      <sz val="14"/>
      <name val="Arial"/>
      <family val="2"/>
    </font>
    <font>
      <b val="true"/>
      <sz val="12"/>
      <name val="Times New Roman"/>
      <family val="1"/>
    </font>
    <font>
      <sz val="9"/>
      <name val="Arial"/>
      <family val="2"/>
    </font>
    <font>
      <i val="true"/>
      <sz val="9"/>
      <name val="Arial"/>
      <family val="2"/>
    </font>
    <font>
      <b val="true"/>
      <sz val="10"/>
      <name val="Arial"/>
      <family val="2"/>
    </font>
    <font>
      <b val="true"/>
      <i val="true"/>
      <sz val="9"/>
      <name val="Arial"/>
      <family val="2"/>
    </font>
    <font>
      <i val="true"/>
      <sz val="10"/>
      <name val="Arial"/>
      <family val="2"/>
    </font>
    <font>
      <sz val="9"/>
      <color rgb="FF000000"/>
      <name val="Arial"/>
      <family val="2"/>
    </font>
    <font>
      <i val="true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i val="true"/>
      <sz val="9"/>
      <color rgb="FF000000"/>
      <name val="Arial"/>
      <family val="2"/>
    </font>
    <font>
      <b val="true"/>
      <sz val="9"/>
      <name val="Arial"/>
      <family val="2"/>
    </font>
    <font>
      <sz val="8"/>
      <name val="Arial"/>
      <family val="2"/>
    </font>
    <font>
      <b val="true"/>
      <sz val="11"/>
      <name val="Times New Roman"/>
      <family val="1"/>
    </font>
    <font>
      <b val="true"/>
      <sz val="16"/>
      <name val="Arial"/>
      <family val="2"/>
    </font>
    <font>
      <b val="true"/>
      <i val="true"/>
      <sz val="10"/>
      <name val="Arial"/>
      <family val="2"/>
    </font>
    <font>
      <b val="true"/>
      <sz val="10"/>
      <color rgb="FFFF0000"/>
      <name val="Arial"/>
      <family val="2"/>
    </font>
    <font>
      <sz val="9"/>
      <color rgb="FFFFFFFF"/>
      <name val="Arial"/>
      <family val="2"/>
    </font>
    <font>
      <i val="true"/>
      <sz val="9"/>
      <color rgb="FFFFFFFF"/>
      <name val="Arial"/>
      <family val="2"/>
    </font>
    <font>
      <b val="true"/>
      <i val="true"/>
      <sz val="9"/>
      <color rgb="FFFFFFFF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b val="true"/>
      <sz val="10"/>
      <color rgb="FF000000"/>
      <name val="Arial"/>
      <family val="2"/>
    </font>
    <font>
      <sz val="8"/>
      <color rgb="FF000000"/>
      <name val="Arial"/>
      <family val="2"/>
    </font>
    <font>
      <b val="true"/>
      <u val="single"/>
      <sz val="10"/>
      <name val="Arial"/>
      <family val="2"/>
    </font>
    <font>
      <i val="true"/>
      <sz val="8"/>
      <name val="Arial"/>
      <family val="2"/>
    </font>
    <font>
      <vertAlign val="superscript"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false" applyProtection="false"/>
  </cellStyleXfs>
  <cellXfs count="3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4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4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2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4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8" fillId="0" borderId="2" xfId="4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8" fillId="0" borderId="2" xfId="4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8" fillId="0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4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27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28" fillId="0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0" xfId="4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4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8" fillId="0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5" fillId="0" borderId="3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6" fillId="0" borderId="3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30" fillId="0" borderId="3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37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4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4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2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5" fillId="0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6" fillId="0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3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3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5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5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5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5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5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5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5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5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2" fillId="0" borderId="0" xfId="5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3" fillId="0" borderId="0" xfId="5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2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2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5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9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4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4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3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4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2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2" fillId="0" borderId="0" xfId="4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3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0" xfId="5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5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0" xfId="5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3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2" fillId="0" borderId="0" xfId="49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49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6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3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3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0" xfId="4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4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3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3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0" xfId="5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32" fillId="0" borderId="0" xfId="4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4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4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0" borderId="0" xfId="4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6" fillId="0" borderId="0" xfId="4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7" fillId="0" borderId="0" xfId="4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7" fillId="0" borderId="0" xfId="4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5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5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5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5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6" fillId="0" borderId="3" xfId="5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3" xfId="5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5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3" xfId="5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4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4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4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1" fontId="33" fillId="0" borderId="0" xfId="4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8" fillId="0" borderId="0" xfId="4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0" xfId="4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1" fontId="36" fillId="0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8" fillId="0" borderId="4" xfId="4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0" xfId="4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0" xfId="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4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4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3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3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3" fontId="3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5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5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47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3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4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4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4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0" borderId="0" xfId="4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2" fillId="0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7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4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4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4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4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4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3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7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6" fillId="0" borderId="0" xfId="4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7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7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8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4" xfId="4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7" fillId="0" borderId="2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7" fillId="0" borderId="4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7" fillId="0" borderId="3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7" fillId="0" borderId="0" xfId="4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7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4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0" fontId="16" fillId="0" borderId="0" xfId="4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4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4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3" xfId="4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37" fillId="0" borderId="3" xfId="4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8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27" fillId="0" borderId="0" xfId="4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37" fillId="0" borderId="3" xfId="4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3" xfId="4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2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27" fillId="0" borderId="2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27" fillId="0" borderId="2" xfId="4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1" fontId="27" fillId="0" borderId="0" xfId="4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7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4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0" fontId="37" fillId="0" borderId="3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4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Euro" xfId="37" builtinId="53" customBuiltin="true"/>
    <cellStyle name="Migliaia (0)_11 annuario spedalizzazione" xfId="38" builtinId="53" customBuiltin="true"/>
    <cellStyle name="Migliaia [0] 2" xfId="39" builtinId="53" customBuiltin="true"/>
    <cellStyle name="Normale 2" xfId="40" builtinId="53" customBuiltin="true"/>
    <cellStyle name="Normale 3" xfId="41" builtinId="53" customBuiltin="true"/>
    <cellStyle name="Normale_07. Minori stranieri" xfId="42" builtinId="53" customBuiltin="true"/>
    <cellStyle name="Normale_definitivo" xfId="43" builtinId="53" customBuiltin="true"/>
    <cellStyle name="Normale_tavola 3.1 " xfId="44" builtinId="53" customBuiltin="true"/>
    <cellStyle name="Normale_tavola 3.10" xfId="45" builtinId="53" customBuiltin="true"/>
    <cellStyle name="Normale_tavola 3.11" xfId="46" builtinId="53" customBuiltin="true"/>
    <cellStyle name="Normale_tavola 3.12" xfId="47" builtinId="53" customBuiltin="true"/>
    <cellStyle name="Normale_tavola 3.14" xfId="48" builtinId="53" customBuiltin="true"/>
    <cellStyle name="Normale_tavola 3.15" xfId="49" builtinId="53" customBuiltin="true"/>
    <cellStyle name="Normale_tavola 3.2" xfId="50" builtinId="53" customBuiltin="true"/>
    <cellStyle name="Normale_tavola 3.4" xfId="51" builtinId="53" customBuiltin="true"/>
    <cellStyle name="Normale_tavola 3.8" xfId="52" builtinId="53" customBuiltin="true"/>
    <cellStyle name="Normale_tavola 5.1" xfId="53" builtinId="53" customBuiltin="true"/>
    <cellStyle name="Normale_tavola 5.2 " xfId="54" builtinId="53" customBuiltin="true"/>
    <cellStyle name="ombardia" xfId="55" builtinId="53" customBuiltin="true"/>
    <cellStyle name="Valuta (0)_11 annuario spedalizzazione" xfId="5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worksheet" Target="worksheets/sheet85.xml"/><Relationship Id="rId87" Type="http://schemas.openxmlformats.org/officeDocument/2006/relationships/worksheet" Target="worksheets/sheet86.xml"/><Relationship Id="rId88" Type="http://schemas.openxmlformats.org/officeDocument/2006/relationships/worksheet" Target="worksheets/sheet87.xml"/><Relationship Id="rId89" Type="http://schemas.openxmlformats.org/officeDocument/2006/relationships/worksheet" Target="worksheets/sheet88.xml"/><Relationship Id="rId90" Type="http://schemas.openxmlformats.org/officeDocument/2006/relationships/worksheet" Target="worksheets/sheet89.xml"/><Relationship Id="rId91" Type="http://schemas.openxmlformats.org/officeDocument/2006/relationships/worksheet" Target="worksheets/sheet90.xml"/><Relationship Id="rId92" Type="http://schemas.openxmlformats.org/officeDocument/2006/relationships/worksheet" Target="worksheets/sheet91.xml"/><Relationship Id="rId93" Type="http://schemas.openxmlformats.org/officeDocument/2006/relationships/worksheet" Target="worksheets/sheet92.xml"/><Relationship Id="rId94" Type="http://schemas.openxmlformats.org/officeDocument/2006/relationships/worksheet" Target="worksheets/sheet93.xml"/><Relationship Id="rId95" Type="http://schemas.openxmlformats.org/officeDocument/2006/relationships/worksheet" Target="worksheets/sheet94.xml"/><Relationship Id="rId96" Type="http://schemas.openxmlformats.org/officeDocument/2006/relationships/worksheet" Target="worksheets/sheet95.xml"/><Relationship Id="rId97" Type="http://schemas.openxmlformats.org/officeDocument/2006/relationships/worksheet" Target="worksheets/sheet96.xml"/><Relationship Id="rId98" Type="http://schemas.openxmlformats.org/officeDocument/2006/relationships/worksheet" Target="worksheets/sheet97.xml"/><Relationship Id="rId99" Type="http://schemas.openxmlformats.org/officeDocument/2006/relationships/worksheet" Target="worksheets/sheet98.xml"/><Relationship Id="rId100" Type="http://schemas.openxmlformats.org/officeDocument/2006/relationships/worksheet" Target="worksheets/sheet99.xml"/><Relationship Id="rId101" Type="http://schemas.openxmlformats.org/officeDocument/2006/relationships/worksheet" Target="worksheets/sheet100.xml"/><Relationship Id="rId102" Type="http://schemas.openxmlformats.org/officeDocument/2006/relationships/worksheet" Target="worksheets/sheet101.xml"/><Relationship Id="rId103" Type="http://schemas.openxmlformats.org/officeDocument/2006/relationships/worksheet" Target="worksheets/sheet102.xml"/><Relationship Id="rId104" Type="http://schemas.openxmlformats.org/officeDocument/2006/relationships/externalLink" Target="externalLinks/externalLink1.xml"/><Relationship Id="rId105" Type="http://schemas.openxmlformats.org/officeDocument/2006/relationships/externalLink" Target="externalLinks/externalLink2.xml"/><Relationship Id="rId10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tatistiche/REGIONE%20TOSCANA/MFF/2012/richieste%20dati/nuclei%20familiari%2028012013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Statistiche/REGIONE%20TOSCANA/MFF/2014/tavole%202011-2013%2009012015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F2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1" width="7.27"/>
    <col collapsed="false" customWidth="true" hidden="false" outlineLevel="0" max="4" min="2" style="1" width="9.13"/>
    <col collapsed="false" customWidth="true" hidden="false" outlineLevel="0" max="5" min="5" style="1" width="17.4"/>
    <col collapsed="false" customWidth="true" hidden="false" outlineLevel="0" max="8" min="6" style="1" width="9.13"/>
    <col collapsed="false" customWidth="true" hidden="false" outlineLevel="0" max="9" min="9" style="1" width="10.55"/>
    <col collapsed="false" customWidth="true" hidden="false" outlineLevel="0" max="257" min="10" style="1" width="9.13"/>
    <col collapsed="false" customWidth="true" hidden="false" outlineLevel="0" max="1025" min="258" style="0" width="9.13"/>
  </cols>
  <sheetData>
    <row r="5" customFormat="false" ht="15.75" hidden="false" customHeight="true" outlineLevel="0" collapsed="false">
      <c r="A5" s="2"/>
    </row>
    <row r="6" customFormat="false" ht="15.75" hidden="false" customHeight="true" outlineLevel="0" collapsed="false">
      <c r="A6" s="2"/>
    </row>
    <row r="7" customFormat="false" ht="15" hidden="false" customHeight="true" outlineLevel="0" collapsed="false">
      <c r="A7" s="3"/>
    </row>
    <row r="8" customFormat="false" ht="15" hidden="false" customHeight="true" outlineLevel="0" collapsed="false">
      <c r="A8" s="3"/>
    </row>
    <row r="14" customFormat="false" ht="18" hidden="false" customHeight="true" outlineLevel="0" collapsed="false">
      <c r="A14" s="4" t="s">
        <v>0</v>
      </c>
      <c r="B14" s="4"/>
      <c r="C14" s="4"/>
      <c r="D14" s="4"/>
      <c r="E14" s="4"/>
      <c r="F14" s="4"/>
    </row>
    <row r="15" customFormat="false" ht="18" hidden="false" customHeight="true" outlineLevel="0" collapsed="false">
      <c r="A15" s="4" t="s">
        <v>1</v>
      </c>
    </row>
    <row r="16" s="4" customFormat="true" ht="18" hidden="false" customHeight="true" outlineLevel="0" collapsed="false">
      <c r="A16" s="4" t="s">
        <v>2</v>
      </c>
    </row>
    <row r="18" customFormat="false" ht="15.75" hidden="false" customHeight="true" outlineLevel="0" collapsed="false">
      <c r="A18" s="5"/>
      <c r="C18" s="5"/>
    </row>
    <row r="19" customFormat="false" ht="18" hidden="false" customHeight="true" outlineLevel="0" collapsed="false">
      <c r="A19" s="6" t="s">
        <v>3</v>
      </c>
      <c r="B19" s="7"/>
      <c r="C19" s="7"/>
    </row>
    <row r="20" customFormat="false" ht="15" hidden="false" customHeight="true" outlineLevel="0" collapsed="false"/>
    <row r="21" customFormat="false" ht="15" hidden="false" customHeight="true" outlineLevel="0" collapsed="false"/>
  </sheetData>
  <printOptions headings="false" gridLines="false" gridLinesSet="true" horizontalCentered="false" verticalCentered="true"/>
  <pageMargins left="1.37777777777778" right="0.7875" top="0.984027777777778" bottom="1.85069444444444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35" activeCellId="0" sqref="N35"/>
    </sheetView>
  </sheetViews>
  <sheetFormatPr defaultRowHeight="12.75" zeroHeight="false" outlineLevelRow="0" outlineLevelCol="0"/>
  <cols>
    <col collapsed="false" customWidth="true" hidden="false" outlineLevel="0" max="1" min="1" style="59" width="20.97"/>
    <col collapsed="false" customWidth="true" hidden="false" outlineLevel="0" max="4" min="2" style="59" width="8.69"/>
    <col collapsed="false" customWidth="true" hidden="false" outlineLevel="0" max="5" min="5" style="59" width="0.85"/>
    <col collapsed="false" customWidth="true" hidden="false" outlineLevel="0" max="8" min="6" style="59" width="8.69"/>
    <col collapsed="false" customWidth="true" hidden="false" outlineLevel="0" max="9" min="9" style="59" width="0.85"/>
    <col collapsed="false" customWidth="true" hidden="false" outlineLevel="0" max="12" min="10" style="59" width="8.69"/>
    <col collapsed="false" customWidth="true" hidden="false" outlineLevel="0" max="13" min="13" style="59" width="0.85"/>
    <col collapsed="false" customWidth="true" hidden="false" outlineLevel="0" max="15" min="14" style="59" width="14.27"/>
    <col collapsed="false" customWidth="true" hidden="false" outlineLevel="0" max="16" min="16" style="59" width="9.4"/>
    <col collapsed="false" customWidth="true" hidden="false" outlineLevel="0" max="17" min="17" style="59" width="7.27"/>
    <col collapsed="false" customWidth="true" hidden="false" outlineLevel="0" max="257" min="18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N1" s="87"/>
      <c r="O1" s="87"/>
    </row>
    <row r="2" customFormat="false" ht="12.75" hidden="false" customHeight="true" outlineLevel="0" collapsed="false">
      <c r="A2" s="62" t="s">
        <v>104</v>
      </c>
      <c r="B2" s="62"/>
      <c r="C2" s="62"/>
      <c r="D2" s="62"/>
      <c r="E2" s="62"/>
      <c r="F2" s="62"/>
      <c r="G2" s="62"/>
      <c r="H2" s="62"/>
      <c r="I2" s="62"/>
      <c r="J2" s="62"/>
      <c r="N2" s="87"/>
      <c r="O2" s="87"/>
    </row>
    <row r="3" customFormat="false" ht="12.75" hidden="false" customHeight="true" outlineLevel="0" collapsed="false">
      <c r="A3" s="62"/>
      <c r="B3" s="62"/>
      <c r="C3" s="62"/>
      <c r="D3" s="62"/>
      <c r="E3" s="62"/>
      <c r="F3" s="62"/>
      <c r="G3" s="62"/>
      <c r="H3" s="62"/>
      <c r="I3" s="62"/>
      <c r="J3" s="62"/>
    </row>
    <row r="4" customFormat="false" ht="15" hidden="false" customHeight="true" outlineLevel="0" collapsed="false">
      <c r="A4" s="70"/>
      <c r="B4" s="88" t="n">
        <v>2012</v>
      </c>
      <c r="C4" s="88"/>
      <c r="D4" s="88"/>
      <c r="E4" s="70"/>
      <c r="F4" s="88" t="n">
        <v>2013</v>
      </c>
      <c r="G4" s="88"/>
      <c r="H4" s="88"/>
      <c r="I4" s="70"/>
      <c r="J4" s="88" t="n">
        <v>2014</v>
      </c>
      <c r="K4" s="88"/>
      <c r="L4" s="88"/>
      <c r="M4" s="89"/>
      <c r="N4" s="90" t="s">
        <v>105</v>
      </c>
      <c r="O4" s="91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customFormat="false" ht="51.75" hidden="false" customHeight="true" outlineLevel="0" collapsed="false">
      <c r="A5" s="73" t="s">
        <v>39</v>
      </c>
      <c r="B5" s="74" t="s">
        <v>106</v>
      </c>
      <c r="C5" s="75" t="s">
        <v>107</v>
      </c>
      <c r="D5" s="75" t="s">
        <v>108</v>
      </c>
      <c r="E5" s="73"/>
      <c r="F5" s="74" t="s">
        <v>106</v>
      </c>
      <c r="G5" s="75" t="s">
        <v>107</v>
      </c>
      <c r="H5" s="75" t="s">
        <v>108</v>
      </c>
      <c r="I5" s="73"/>
      <c r="J5" s="74" t="s">
        <v>106</v>
      </c>
      <c r="K5" s="75" t="s">
        <v>107</v>
      </c>
      <c r="L5" s="75" t="s">
        <v>108</v>
      </c>
      <c r="M5" s="75"/>
      <c r="N5" s="90"/>
      <c r="O5" s="91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customFormat="false" ht="12.75" hidden="false" customHeight="true" outlineLevel="0" collapsed="false">
      <c r="A7" s="78" t="s">
        <v>44</v>
      </c>
      <c r="B7" s="68" t="n">
        <v>33</v>
      </c>
      <c r="C7" s="79" t="n">
        <v>11</v>
      </c>
      <c r="D7" s="79" t="n">
        <v>0</v>
      </c>
      <c r="E7" s="78"/>
      <c r="F7" s="68" t="n">
        <v>32</v>
      </c>
      <c r="G7" s="79" t="n">
        <v>10</v>
      </c>
      <c r="H7" s="79" t="n">
        <v>0</v>
      </c>
      <c r="I7" s="78"/>
      <c r="J7" s="68" t="n">
        <v>30</v>
      </c>
      <c r="K7" s="79" t="n">
        <v>8</v>
      </c>
      <c r="L7" s="79" t="n">
        <v>0</v>
      </c>
      <c r="M7" s="92"/>
      <c r="N7" s="93" t="n">
        <v>4.85685071574642</v>
      </c>
      <c r="O7" s="77"/>
      <c r="P7" s="66"/>
      <c r="Q7" s="94"/>
      <c r="R7" s="95"/>
      <c r="S7" s="95"/>
      <c r="T7" s="96"/>
      <c r="U7" s="66"/>
      <c r="V7" s="77"/>
      <c r="W7" s="66"/>
      <c r="X7" s="96"/>
      <c r="Y7" s="66"/>
      <c r="Z7" s="66"/>
      <c r="AA7" s="66"/>
      <c r="AB7" s="66"/>
    </row>
    <row r="8" customFormat="false" ht="12.75" hidden="false" customHeight="true" outlineLevel="0" collapsed="false">
      <c r="A8" s="78" t="s">
        <v>45</v>
      </c>
      <c r="B8" s="68" t="n">
        <v>47</v>
      </c>
      <c r="C8" s="79" t="n">
        <v>12</v>
      </c>
      <c r="D8" s="79" t="n">
        <v>1</v>
      </c>
      <c r="E8" s="78"/>
      <c r="F8" s="68" t="n">
        <v>54</v>
      </c>
      <c r="G8" s="79" t="n">
        <v>12</v>
      </c>
      <c r="H8" s="79" t="n">
        <v>2</v>
      </c>
      <c r="I8" s="78"/>
      <c r="J8" s="68" t="n">
        <v>58</v>
      </c>
      <c r="K8" s="79" t="n">
        <v>10</v>
      </c>
      <c r="L8" s="79" t="n">
        <v>2</v>
      </c>
      <c r="M8" s="97"/>
      <c r="N8" s="93" t="n">
        <v>2.46351213163521</v>
      </c>
      <c r="O8" s="77"/>
      <c r="P8" s="66"/>
      <c r="Q8" s="94"/>
      <c r="R8" s="95"/>
      <c r="S8" s="95"/>
      <c r="T8" s="96"/>
      <c r="U8" s="66"/>
      <c r="V8" s="77"/>
      <c r="W8" s="66"/>
      <c r="X8" s="96"/>
      <c r="Y8" s="66"/>
      <c r="Z8" s="66"/>
    </row>
    <row r="9" customFormat="false" ht="12.75" hidden="false" customHeight="true" outlineLevel="0" collapsed="false">
      <c r="A9" s="78" t="s">
        <v>46</v>
      </c>
      <c r="B9" s="68" t="n">
        <v>9</v>
      </c>
      <c r="C9" s="79" t="n">
        <v>0</v>
      </c>
      <c r="D9" s="79" t="n">
        <v>0</v>
      </c>
      <c r="E9" s="78"/>
      <c r="F9" s="68" t="n">
        <v>8</v>
      </c>
      <c r="G9" s="79" t="n">
        <v>0</v>
      </c>
      <c r="H9" s="79" t="n">
        <v>0</v>
      </c>
      <c r="I9" s="78"/>
      <c r="J9" s="68" t="n">
        <v>9</v>
      </c>
      <c r="K9" s="79" t="n">
        <v>1</v>
      </c>
      <c r="L9" s="79" t="n">
        <v>0</v>
      </c>
      <c r="M9" s="97"/>
      <c r="N9" s="93" t="n">
        <v>1.05975381103774</v>
      </c>
      <c r="O9" s="77"/>
      <c r="P9" s="66"/>
      <c r="Q9" s="94"/>
      <c r="R9" s="95"/>
      <c r="S9" s="95"/>
      <c r="T9" s="96"/>
      <c r="U9" s="66"/>
      <c r="V9" s="77"/>
      <c r="W9" s="66"/>
      <c r="X9" s="96"/>
      <c r="Y9" s="66"/>
      <c r="Z9" s="66"/>
    </row>
    <row r="10" customFormat="false" ht="12.75" hidden="false" customHeight="true" outlineLevel="0" collapsed="false">
      <c r="A10" s="78" t="s">
        <v>47</v>
      </c>
      <c r="B10" s="68" t="n">
        <v>60</v>
      </c>
      <c r="C10" s="79" t="n">
        <v>13</v>
      </c>
      <c r="D10" s="79" t="n">
        <v>1</v>
      </c>
      <c r="E10" s="78"/>
      <c r="F10" s="68" t="n">
        <v>72</v>
      </c>
      <c r="G10" s="79" t="n">
        <v>15</v>
      </c>
      <c r="H10" s="79" t="n">
        <v>2</v>
      </c>
      <c r="I10" s="78"/>
      <c r="J10" s="68" t="n">
        <v>62</v>
      </c>
      <c r="K10" s="79" t="n">
        <v>16</v>
      </c>
      <c r="L10" s="79" t="n">
        <v>5</v>
      </c>
      <c r="M10" s="97"/>
      <c r="N10" s="93" t="n">
        <v>2.38922140939432</v>
      </c>
      <c r="O10" s="77"/>
      <c r="P10" s="66"/>
      <c r="Q10" s="94"/>
      <c r="R10" s="95"/>
      <c r="S10" s="95"/>
      <c r="T10" s="96"/>
      <c r="U10" s="66"/>
      <c r="V10" s="77"/>
      <c r="W10" s="66"/>
      <c r="X10" s="96"/>
      <c r="Y10" s="66"/>
      <c r="Z10" s="66"/>
    </row>
    <row r="11" customFormat="false" ht="12.75" hidden="false" customHeight="true" outlineLevel="0" collapsed="false">
      <c r="A11" s="78" t="s">
        <v>48</v>
      </c>
      <c r="B11" s="68" t="n">
        <v>69</v>
      </c>
      <c r="C11" s="79" t="n">
        <v>19</v>
      </c>
      <c r="D11" s="79" t="n">
        <v>12</v>
      </c>
      <c r="E11" s="78"/>
      <c r="F11" s="68" t="n">
        <v>48</v>
      </c>
      <c r="G11" s="79" t="n">
        <v>14</v>
      </c>
      <c r="H11" s="79" t="n">
        <v>7</v>
      </c>
      <c r="I11" s="78"/>
      <c r="J11" s="68" t="n">
        <v>46</v>
      </c>
      <c r="K11" s="79" t="n">
        <v>14</v>
      </c>
      <c r="L11" s="79" t="n">
        <v>4</v>
      </c>
      <c r="M11" s="97"/>
      <c r="N11" s="93" t="n">
        <v>2.92177529217753</v>
      </c>
      <c r="O11" s="77"/>
      <c r="P11" s="66"/>
      <c r="Q11" s="94"/>
      <c r="R11" s="95"/>
      <c r="S11" s="95"/>
      <c r="T11" s="96"/>
      <c r="U11" s="66"/>
      <c r="V11" s="77"/>
      <c r="W11" s="66"/>
      <c r="X11" s="96"/>
      <c r="Y11" s="66"/>
      <c r="Z11" s="66"/>
    </row>
    <row r="12" customFormat="false" ht="12.75" hidden="false" customHeight="true" outlineLevel="0" collapsed="false">
      <c r="A12" s="78" t="s">
        <v>49</v>
      </c>
      <c r="B12" s="68" t="n">
        <v>55</v>
      </c>
      <c r="C12" s="79" t="n">
        <v>24</v>
      </c>
      <c r="D12" s="79" t="n">
        <v>20</v>
      </c>
      <c r="E12" s="78"/>
      <c r="F12" s="68" t="n">
        <v>46</v>
      </c>
      <c r="G12" s="79" t="n">
        <v>15</v>
      </c>
      <c r="H12" s="79" t="n">
        <v>9</v>
      </c>
      <c r="I12" s="78"/>
      <c r="J12" s="68" t="n">
        <v>53</v>
      </c>
      <c r="K12" s="79" t="n">
        <v>24</v>
      </c>
      <c r="L12" s="79" t="n">
        <v>17</v>
      </c>
      <c r="M12" s="97"/>
      <c r="N12" s="93" t="n">
        <v>1.94297249558415</v>
      </c>
      <c r="O12" s="77"/>
      <c r="P12" s="66"/>
      <c r="Q12" s="94"/>
      <c r="R12" s="95"/>
      <c r="S12" s="95"/>
      <c r="T12" s="96"/>
      <c r="U12" s="66"/>
      <c r="V12" s="77"/>
      <c r="W12" s="66"/>
      <c r="X12" s="96"/>
      <c r="Y12" s="66"/>
      <c r="Z12" s="66"/>
    </row>
    <row r="13" customFormat="false" ht="12.75" hidden="false" customHeight="true" outlineLevel="0" collapsed="false">
      <c r="A13" s="78" t="s">
        <v>50</v>
      </c>
      <c r="B13" s="68" t="n">
        <v>84</v>
      </c>
      <c r="C13" s="79" t="n">
        <v>34</v>
      </c>
      <c r="D13" s="79" t="n">
        <v>15</v>
      </c>
      <c r="E13" s="78"/>
      <c r="F13" s="68" t="n">
        <v>92</v>
      </c>
      <c r="G13" s="79" t="n">
        <v>41</v>
      </c>
      <c r="H13" s="79" t="n">
        <v>12</v>
      </c>
      <c r="I13" s="78"/>
      <c r="J13" s="68" t="n">
        <v>118</v>
      </c>
      <c r="K13" s="79" t="n">
        <v>54</v>
      </c>
      <c r="L13" s="79" t="n">
        <v>24</v>
      </c>
      <c r="M13" s="98"/>
      <c r="N13" s="93" t="n">
        <v>2.27922878340349</v>
      </c>
      <c r="O13" s="77"/>
      <c r="P13" s="66"/>
      <c r="Q13" s="94"/>
      <c r="R13" s="95"/>
      <c r="S13" s="95"/>
      <c r="T13" s="96"/>
      <c r="U13" s="66"/>
      <c r="V13" s="77"/>
      <c r="W13" s="66"/>
      <c r="X13" s="96"/>
      <c r="Y13" s="66"/>
      <c r="Z13" s="66"/>
    </row>
    <row r="14" customFormat="false" ht="12.75" hidden="false" customHeight="true" outlineLevel="0" collapsed="false">
      <c r="A14" s="78" t="s">
        <v>51</v>
      </c>
      <c r="B14" s="68" t="n">
        <v>6</v>
      </c>
      <c r="C14" s="79" t="n">
        <v>0</v>
      </c>
      <c r="D14" s="79" t="n">
        <v>0</v>
      </c>
      <c r="E14" s="78"/>
      <c r="F14" s="68" t="n">
        <v>3</v>
      </c>
      <c r="G14" s="79" t="n">
        <v>0</v>
      </c>
      <c r="H14" s="79" t="n">
        <v>0</v>
      </c>
      <c r="I14" s="78"/>
      <c r="J14" s="68" t="n">
        <v>4</v>
      </c>
      <c r="K14" s="79" t="n">
        <v>0</v>
      </c>
      <c r="L14" s="79" t="n">
        <v>0</v>
      </c>
      <c r="M14" s="92"/>
      <c r="N14" s="93" t="n">
        <v>1.64452877925364</v>
      </c>
      <c r="O14" s="77"/>
      <c r="P14" s="66"/>
      <c r="Q14" s="94"/>
      <c r="R14" s="95"/>
      <c r="S14" s="95"/>
      <c r="T14" s="96"/>
      <c r="U14" s="66"/>
      <c r="V14" s="77"/>
      <c r="W14" s="66"/>
      <c r="X14" s="96"/>
      <c r="Y14" s="66"/>
      <c r="Z14" s="66"/>
    </row>
    <row r="15" customFormat="false" ht="12.75" hidden="false" customHeight="true" outlineLevel="0" collapsed="false">
      <c r="A15" s="78" t="s">
        <v>52</v>
      </c>
      <c r="B15" s="68" t="n">
        <v>43</v>
      </c>
      <c r="C15" s="79" t="n">
        <v>14</v>
      </c>
      <c r="D15" s="79" t="n">
        <v>9</v>
      </c>
      <c r="E15" s="78"/>
      <c r="F15" s="68" t="n">
        <v>47</v>
      </c>
      <c r="G15" s="79" t="n">
        <v>14</v>
      </c>
      <c r="H15" s="79" t="n">
        <v>3</v>
      </c>
      <c r="I15" s="78"/>
      <c r="J15" s="68" t="n">
        <v>53</v>
      </c>
      <c r="K15" s="79" t="n">
        <v>14</v>
      </c>
      <c r="L15" s="79" t="n">
        <v>5</v>
      </c>
      <c r="M15" s="97"/>
      <c r="N15" s="93" t="n">
        <v>2.30954342103138</v>
      </c>
      <c r="O15" s="77"/>
      <c r="P15" s="66"/>
      <c r="Q15" s="94"/>
      <c r="R15" s="95"/>
      <c r="S15" s="95"/>
      <c r="T15" s="96"/>
      <c r="U15" s="66"/>
      <c r="V15" s="77"/>
      <c r="W15" s="66"/>
      <c r="X15" s="96"/>
      <c r="Y15" s="66"/>
      <c r="Z15" s="66"/>
    </row>
    <row r="16" customFormat="false" ht="12.75" hidden="false" customHeight="true" outlineLevel="0" collapsed="false">
      <c r="A16" s="78" t="s">
        <v>53</v>
      </c>
      <c r="B16" s="68" t="n">
        <v>37</v>
      </c>
      <c r="C16" s="79" t="n">
        <v>15</v>
      </c>
      <c r="D16" s="79" t="n">
        <v>0</v>
      </c>
      <c r="E16" s="78"/>
      <c r="F16" s="68" t="n">
        <v>40</v>
      </c>
      <c r="G16" s="79" t="n">
        <v>11</v>
      </c>
      <c r="H16" s="79" t="n">
        <v>0</v>
      </c>
      <c r="I16" s="78"/>
      <c r="J16" s="68" t="n">
        <v>44</v>
      </c>
      <c r="K16" s="79" t="n">
        <v>13</v>
      </c>
      <c r="L16" s="79" t="n">
        <v>0</v>
      </c>
      <c r="M16" s="97"/>
      <c r="N16" s="93" t="n">
        <v>1.35405825807679</v>
      </c>
      <c r="O16" s="77"/>
      <c r="P16" s="66"/>
      <c r="Q16" s="94"/>
      <c r="R16" s="95"/>
      <c r="S16" s="95"/>
      <c r="T16" s="96"/>
      <c r="U16" s="66"/>
      <c r="V16" s="77"/>
      <c r="W16" s="66"/>
      <c r="X16" s="96"/>
      <c r="Y16" s="66"/>
      <c r="Z16" s="66"/>
    </row>
    <row r="17" customFormat="false" ht="12.75" hidden="false" customHeight="true" outlineLevel="0" collapsed="false">
      <c r="A17" s="78" t="s">
        <v>56</v>
      </c>
      <c r="B17" s="68" t="n">
        <v>45</v>
      </c>
      <c r="C17" s="79" t="n">
        <v>2</v>
      </c>
      <c r="D17" s="79" t="n">
        <v>0</v>
      </c>
      <c r="E17" s="78"/>
      <c r="F17" s="68" t="n">
        <v>42</v>
      </c>
      <c r="G17" s="79" t="n">
        <v>5</v>
      </c>
      <c r="H17" s="79" t="n">
        <v>0</v>
      </c>
      <c r="I17" s="78"/>
      <c r="J17" s="68" t="n">
        <v>40</v>
      </c>
      <c r="K17" s="79" t="n">
        <v>3</v>
      </c>
      <c r="L17" s="79" t="n">
        <v>0</v>
      </c>
      <c r="M17" s="97"/>
      <c r="N17" s="93" t="n">
        <v>3.62473956103548</v>
      </c>
      <c r="O17" s="77"/>
      <c r="P17" s="66"/>
      <c r="Q17" s="94"/>
      <c r="R17" s="95"/>
      <c r="S17" s="95"/>
      <c r="T17" s="96"/>
      <c r="U17" s="66"/>
      <c r="V17" s="77"/>
      <c r="W17" s="66"/>
      <c r="X17" s="96"/>
      <c r="Y17" s="66"/>
      <c r="Z17" s="66"/>
    </row>
    <row r="18" customFormat="false" ht="12.75" hidden="false" customHeight="true" outlineLevel="0" collapsed="false">
      <c r="A18" s="68" t="s">
        <v>57</v>
      </c>
      <c r="B18" s="68" t="n">
        <v>15</v>
      </c>
      <c r="C18" s="79" t="n">
        <v>4</v>
      </c>
      <c r="D18" s="79" t="n">
        <v>0</v>
      </c>
      <c r="E18" s="78"/>
      <c r="F18" s="68" t="n">
        <v>21</v>
      </c>
      <c r="G18" s="79" t="n">
        <v>4</v>
      </c>
      <c r="H18" s="79" t="n">
        <v>0</v>
      </c>
      <c r="I18" s="78"/>
      <c r="J18" s="68" t="n">
        <v>20</v>
      </c>
      <c r="K18" s="79" t="n">
        <v>4</v>
      </c>
      <c r="L18" s="79" t="n">
        <v>0</v>
      </c>
      <c r="M18" s="97"/>
      <c r="N18" s="93" t="n">
        <v>2.25742733905752</v>
      </c>
      <c r="O18" s="77"/>
      <c r="P18" s="66"/>
      <c r="Q18" s="94"/>
      <c r="R18" s="95"/>
      <c r="S18" s="95"/>
      <c r="T18" s="96"/>
      <c r="U18" s="66"/>
      <c r="V18" s="77"/>
      <c r="W18" s="66"/>
      <c r="X18" s="96"/>
      <c r="Y18" s="66"/>
      <c r="Z18" s="66"/>
    </row>
    <row r="19" customFormat="false" ht="12.75" hidden="false" customHeight="true" outlineLevel="0" collapsed="false">
      <c r="A19" s="78" t="s">
        <v>58</v>
      </c>
      <c r="B19" s="68" t="n">
        <v>4</v>
      </c>
      <c r="C19" s="79" t="n">
        <v>0</v>
      </c>
      <c r="D19" s="99" t="n">
        <v>0</v>
      </c>
      <c r="E19" s="78"/>
      <c r="F19" s="68" t="n">
        <v>13</v>
      </c>
      <c r="G19" s="79" t="n">
        <v>3</v>
      </c>
      <c r="H19" s="99" t="n">
        <v>0</v>
      </c>
      <c r="I19" s="78"/>
      <c r="J19" s="68" t="n">
        <v>16</v>
      </c>
      <c r="K19" s="79" t="n">
        <v>2</v>
      </c>
      <c r="L19" s="81" t="n">
        <v>0</v>
      </c>
      <c r="M19" s="92"/>
      <c r="N19" s="93" t="n">
        <v>2.39599215857112</v>
      </c>
      <c r="O19" s="77"/>
      <c r="P19" s="66"/>
      <c r="Q19" s="94"/>
      <c r="R19" s="95"/>
      <c r="S19" s="95"/>
      <c r="T19" s="96"/>
      <c r="U19" s="66"/>
      <c r="V19" s="77"/>
      <c r="W19" s="66"/>
      <c r="X19" s="96"/>
      <c r="Y19" s="66"/>
      <c r="Z19" s="66"/>
    </row>
    <row r="20" customFormat="false" ht="12.75" hidden="false" customHeight="true" outlineLevel="0" collapsed="false">
      <c r="A20" s="78" t="s">
        <v>59</v>
      </c>
      <c r="B20" s="68" t="n">
        <v>57</v>
      </c>
      <c r="C20" s="79" t="n">
        <v>15</v>
      </c>
      <c r="D20" s="79" t="n">
        <v>0</v>
      </c>
      <c r="E20" s="78"/>
      <c r="F20" s="68" t="n">
        <v>61</v>
      </c>
      <c r="G20" s="79" t="n">
        <v>17</v>
      </c>
      <c r="H20" s="79" t="n">
        <v>0</v>
      </c>
      <c r="I20" s="78"/>
      <c r="J20" s="68" t="n">
        <v>56</v>
      </c>
      <c r="K20" s="79" t="n">
        <v>14</v>
      </c>
      <c r="L20" s="79" t="n">
        <v>0</v>
      </c>
      <c r="M20" s="97"/>
      <c r="N20" s="93" t="n">
        <v>2.19298245614035</v>
      </c>
      <c r="O20" s="77"/>
      <c r="P20" s="66"/>
      <c r="Q20" s="94"/>
      <c r="R20" s="95"/>
      <c r="S20" s="95"/>
      <c r="T20" s="96"/>
      <c r="U20" s="66"/>
      <c r="V20" s="77"/>
      <c r="W20" s="66"/>
      <c r="X20" s="96"/>
      <c r="Y20" s="66"/>
      <c r="Z20" s="66"/>
    </row>
    <row r="21" customFormat="false" ht="12.75" hidden="false" customHeight="true" outlineLevel="0" collapsed="false">
      <c r="A21" s="78" t="s">
        <v>60</v>
      </c>
      <c r="B21" s="68" t="n">
        <v>18</v>
      </c>
      <c r="C21" s="79" t="n">
        <v>6</v>
      </c>
      <c r="D21" s="79" t="n">
        <v>0</v>
      </c>
      <c r="E21" s="78"/>
      <c r="F21" s="68" t="n">
        <v>18</v>
      </c>
      <c r="G21" s="79" t="n">
        <v>6</v>
      </c>
      <c r="H21" s="79" t="n">
        <v>0</v>
      </c>
      <c r="I21" s="78"/>
      <c r="J21" s="68" t="n">
        <v>19</v>
      </c>
      <c r="K21" s="79" t="n">
        <v>4</v>
      </c>
      <c r="L21" s="79" t="n">
        <v>0</v>
      </c>
      <c r="M21" s="97"/>
      <c r="N21" s="93" t="n">
        <v>1.75741308793456</v>
      </c>
      <c r="O21" s="77"/>
      <c r="P21" s="66"/>
      <c r="Q21" s="94"/>
      <c r="R21" s="95"/>
      <c r="S21" s="95"/>
      <c r="T21" s="96"/>
      <c r="U21" s="66"/>
      <c r="V21" s="77"/>
      <c r="W21" s="66"/>
      <c r="X21" s="96"/>
      <c r="Y21" s="66"/>
      <c r="Z21" s="66"/>
    </row>
    <row r="22" customFormat="false" ht="12.75" hidden="false" customHeight="true" outlineLevel="0" collapsed="false">
      <c r="A22" s="78" t="s">
        <v>61</v>
      </c>
      <c r="B22" s="68" t="n">
        <v>8</v>
      </c>
      <c r="C22" s="79" t="n">
        <v>0</v>
      </c>
      <c r="D22" s="79" t="n">
        <v>0</v>
      </c>
      <c r="E22" s="78"/>
      <c r="F22" s="68" t="n">
        <v>9</v>
      </c>
      <c r="G22" s="79" t="n">
        <v>0</v>
      </c>
      <c r="H22" s="79" t="n">
        <v>0</v>
      </c>
      <c r="I22" s="78"/>
      <c r="J22" s="68" t="n">
        <v>13</v>
      </c>
      <c r="K22" s="79" t="n">
        <v>1</v>
      </c>
      <c r="L22" s="79" t="n">
        <v>0</v>
      </c>
      <c r="M22" s="97"/>
      <c r="N22" s="93" t="n">
        <v>1.11123458162018</v>
      </c>
      <c r="O22" s="77"/>
      <c r="P22" s="66"/>
      <c r="Q22" s="94"/>
      <c r="R22" s="95"/>
      <c r="S22" s="95"/>
      <c r="T22" s="96"/>
      <c r="U22" s="66"/>
      <c r="V22" s="77"/>
      <c r="W22" s="66"/>
      <c r="X22" s="96"/>
      <c r="Y22" s="66"/>
      <c r="Z22" s="66"/>
    </row>
    <row r="23" customFormat="false" ht="12.75" hidden="false" customHeight="true" outlineLevel="0" collapsed="false">
      <c r="A23" s="78" t="s">
        <v>62</v>
      </c>
      <c r="B23" s="68" t="n">
        <v>3</v>
      </c>
      <c r="C23" s="79" t="n">
        <v>0</v>
      </c>
      <c r="D23" s="79" t="n">
        <v>0</v>
      </c>
      <c r="E23" s="78"/>
      <c r="F23" s="68" t="n">
        <v>5</v>
      </c>
      <c r="G23" s="79" t="n">
        <v>0</v>
      </c>
      <c r="H23" s="79" t="n">
        <v>0</v>
      </c>
      <c r="I23" s="78"/>
      <c r="J23" s="68" t="n">
        <v>10</v>
      </c>
      <c r="K23" s="79" t="n">
        <v>1</v>
      </c>
      <c r="L23" s="79" t="n">
        <v>0</v>
      </c>
      <c r="M23" s="92"/>
      <c r="N23" s="93" t="n">
        <v>2.00400801603206</v>
      </c>
      <c r="O23" s="77"/>
      <c r="P23" s="66"/>
      <c r="Q23" s="94"/>
      <c r="R23" s="95"/>
      <c r="S23" s="95"/>
      <c r="T23" s="96"/>
      <c r="U23" s="66"/>
      <c r="V23" s="77"/>
      <c r="W23" s="66"/>
      <c r="X23" s="96"/>
      <c r="Y23" s="66"/>
      <c r="Z23" s="66"/>
    </row>
    <row r="24" customFormat="false" ht="12.75" hidden="false" customHeight="true" outlineLevel="0" collapsed="false">
      <c r="A24" s="78" t="s">
        <v>63</v>
      </c>
      <c r="B24" s="68" t="n">
        <v>22</v>
      </c>
      <c r="C24" s="79" t="n">
        <v>11</v>
      </c>
      <c r="D24" s="79" t="n">
        <v>0</v>
      </c>
      <c r="E24" s="78"/>
      <c r="F24" s="68" t="n">
        <v>11</v>
      </c>
      <c r="G24" s="79" t="n">
        <v>4</v>
      </c>
      <c r="H24" s="79" t="n">
        <v>0</v>
      </c>
      <c r="I24" s="78"/>
      <c r="J24" s="68" t="n">
        <v>30</v>
      </c>
      <c r="K24" s="79" t="n">
        <v>12</v>
      </c>
      <c r="L24" s="79" t="n">
        <v>0</v>
      </c>
      <c r="M24" s="97"/>
      <c r="N24" s="93" t="n">
        <v>1.12751677852349</v>
      </c>
      <c r="O24" s="77"/>
      <c r="P24" s="66"/>
      <c r="Q24" s="94"/>
      <c r="R24" s="95"/>
      <c r="S24" s="95"/>
      <c r="T24" s="96"/>
      <c r="U24" s="66"/>
      <c r="V24" s="77"/>
      <c r="W24" s="66"/>
      <c r="X24" s="96"/>
      <c r="Y24" s="66"/>
      <c r="Z24" s="66"/>
    </row>
    <row r="25" customFormat="false" ht="12.75" hidden="false" customHeight="true" outlineLevel="0" collapsed="false">
      <c r="A25" s="78" t="s">
        <v>64</v>
      </c>
      <c r="B25" s="68" t="n">
        <v>3</v>
      </c>
      <c r="C25" s="100" t="n">
        <v>0</v>
      </c>
      <c r="D25" s="100" t="n">
        <v>0</v>
      </c>
      <c r="E25" s="78"/>
      <c r="F25" s="68" t="n">
        <v>5</v>
      </c>
      <c r="G25" s="100" t="n">
        <v>0</v>
      </c>
      <c r="H25" s="100" t="n">
        <v>0</v>
      </c>
      <c r="I25" s="78"/>
      <c r="J25" s="68" t="n">
        <v>3</v>
      </c>
      <c r="K25" s="100" t="n">
        <v>0</v>
      </c>
      <c r="L25" s="100" t="n">
        <v>0</v>
      </c>
      <c r="M25" s="92"/>
      <c r="N25" s="93" t="n">
        <v>0.69549822964087</v>
      </c>
      <c r="O25" s="77"/>
      <c r="P25" s="66"/>
      <c r="Q25" s="94"/>
      <c r="R25" s="95"/>
      <c r="S25" s="95"/>
      <c r="T25" s="96"/>
      <c r="U25" s="66"/>
      <c r="V25" s="77"/>
      <c r="W25" s="66"/>
      <c r="X25" s="96"/>
      <c r="Y25" s="66"/>
      <c r="Z25" s="66"/>
    </row>
    <row r="26" customFormat="false" ht="12.75" hidden="false" customHeight="true" outlineLevel="0" collapsed="false">
      <c r="A26" s="78" t="s">
        <v>65</v>
      </c>
      <c r="B26" s="68" t="n">
        <v>4</v>
      </c>
      <c r="C26" s="79" t="n">
        <v>1</v>
      </c>
      <c r="D26" s="79" t="n">
        <v>0</v>
      </c>
      <c r="E26" s="78"/>
      <c r="F26" s="68" t="n">
        <v>2</v>
      </c>
      <c r="G26" s="79" t="n">
        <v>2</v>
      </c>
      <c r="H26" s="79" t="n">
        <v>0</v>
      </c>
      <c r="I26" s="78"/>
      <c r="J26" s="68" t="n">
        <v>4</v>
      </c>
      <c r="K26" s="79" t="n">
        <v>2</v>
      </c>
      <c r="L26" s="79" t="n">
        <v>0</v>
      </c>
      <c r="M26" s="97"/>
      <c r="N26" s="93" t="n">
        <v>0.792518624187668</v>
      </c>
      <c r="O26" s="77"/>
      <c r="P26" s="66"/>
      <c r="Q26" s="94"/>
      <c r="R26" s="95"/>
      <c r="S26" s="95"/>
      <c r="T26" s="96"/>
      <c r="U26" s="66"/>
      <c r="V26" s="77"/>
      <c r="W26" s="66"/>
      <c r="X26" s="96"/>
      <c r="Y26" s="66"/>
      <c r="Z26" s="66"/>
    </row>
    <row r="27" customFormat="false" ht="12.75" hidden="false" customHeight="true" outlineLevel="0" collapsed="false">
      <c r="A27" s="78" t="s">
        <v>66</v>
      </c>
      <c r="B27" s="68" t="n">
        <v>18</v>
      </c>
      <c r="C27" s="79" t="n">
        <v>4</v>
      </c>
      <c r="D27" s="79" t="n">
        <v>0</v>
      </c>
      <c r="E27" s="78"/>
      <c r="F27" s="68" t="n">
        <v>19</v>
      </c>
      <c r="G27" s="79" t="n">
        <v>5</v>
      </c>
      <c r="H27" s="79" t="n">
        <v>0</v>
      </c>
      <c r="I27" s="78"/>
      <c r="J27" s="68" t="n">
        <v>27</v>
      </c>
      <c r="K27" s="79" t="n">
        <v>6</v>
      </c>
      <c r="L27" s="79" t="n">
        <v>0</v>
      </c>
      <c r="M27" s="97"/>
      <c r="N27" s="93" t="n">
        <v>1.36708319982911</v>
      </c>
      <c r="O27" s="77"/>
      <c r="P27" s="66"/>
      <c r="Q27" s="94"/>
      <c r="R27" s="95"/>
      <c r="S27" s="95"/>
      <c r="T27" s="96"/>
      <c r="U27" s="66"/>
      <c r="V27" s="77"/>
      <c r="W27" s="66"/>
      <c r="X27" s="96"/>
      <c r="Y27" s="66"/>
      <c r="Z27" s="66"/>
    </row>
    <row r="28" customFormat="false" ht="12.75" hidden="false" customHeight="true" outlineLevel="0" collapsed="false">
      <c r="A28" s="78" t="s">
        <v>67</v>
      </c>
      <c r="B28" s="68" t="n">
        <v>8</v>
      </c>
      <c r="C28" s="79" t="n">
        <v>2</v>
      </c>
      <c r="D28" s="79" t="n">
        <v>0</v>
      </c>
      <c r="E28" s="78"/>
      <c r="F28" s="68" t="n">
        <v>10</v>
      </c>
      <c r="G28" s="79" t="n">
        <v>1</v>
      </c>
      <c r="H28" s="79" t="n">
        <v>0</v>
      </c>
      <c r="I28" s="78"/>
      <c r="J28" s="68" t="n">
        <v>9</v>
      </c>
      <c r="K28" s="79" t="n">
        <v>1</v>
      </c>
      <c r="L28" s="79" t="n">
        <v>0</v>
      </c>
      <c r="M28" s="97"/>
      <c r="N28" s="93" t="n">
        <v>1.12037843893938</v>
      </c>
      <c r="O28" s="77"/>
      <c r="P28" s="66"/>
      <c r="Q28" s="94"/>
      <c r="R28" s="95"/>
      <c r="S28" s="95"/>
      <c r="T28" s="96"/>
      <c r="U28" s="66"/>
      <c r="V28" s="77"/>
      <c r="W28" s="66"/>
      <c r="X28" s="96"/>
      <c r="Y28" s="66"/>
      <c r="Z28" s="66"/>
    </row>
    <row r="29" customFormat="false" ht="12.75" hidden="false" customHeight="true" outlineLevel="0" collapsed="false">
      <c r="A29" s="78" t="s">
        <v>68</v>
      </c>
      <c r="B29" s="68" t="n">
        <v>33</v>
      </c>
      <c r="C29" s="79" t="n">
        <v>8</v>
      </c>
      <c r="D29" s="79" t="n">
        <v>0</v>
      </c>
      <c r="E29" s="78"/>
      <c r="F29" s="68" t="n">
        <v>28</v>
      </c>
      <c r="G29" s="79" t="n">
        <v>5</v>
      </c>
      <c r="H29" s="79" t="n">
        <v>0</v>
      </c>
      <c r="I29" s="78"/>
      <c r="J29" s="68" t="n">
        <v>36</v>
      </c>
      <c r="K29" s="79" t="n">
        <v>9</v>
      </c>
      <c r="L29" s="79" t="n">
        <v>1</v>
      </c>
      <c r="M29" s="97"/>
      <c r="N29" s="93" t="n">
        <v>1.59481766466081</v>
      </c>
      <c r="O29" s="77"/>
      <c r="P29" s="66"/>
      <c r="Q29" s="94"/>
      <c r="R29" s="95"/>
      <c r="S29" s="95"/>
      <c r="T29" s="96"/>
      <c r="U29" s="66"/>
      <c r="V29" s="77"/>
      <c r="W29" s="66"/>
      <c r="X29" s="96"/>
      <c r="Y29" s="66"/>
      <c r="Z29" s="66"/>
    </row>
    <row r="30" customFormat="false" ht="12.75" hidden="false" customHeight="true" outlineLevel="0" collapsed="false">
      <c r="A30" s="78" t="s">
        <v>69</v>
      </c>
      <c r="B30" s="68" t="n">
        <v>23</v>
      </c>
      <c r="C30" s="79" t="n">
        <v>11</v>
      </c>
      <c r="D30" s="99" t="n">
        <v>10</v>
      </c>
      <c r="E30" s="78"/>
      <c r="F30" s="68" t="n">
        <v>15</v>
      </c>
      <c r="G30" s="79" t="n">
        <v>6</v>
      </c>
      <c r="H30" s="99" t="n">
        <v>0</v>
      </c>
      <c r="I30" s="78"/>
      <c r="J30" s="68" t="n">
        <v>14</v>
      </c>
      <c r="K30" s="79" t="n">
        <v>4</v>
      </c>
      <c r="L30" s="99" t="n">
        <v>0</v>
      </c>
      <c r="M30" s="92"/>
      <c r="N30" s="93" t="n">
        <v>2.74435296601224</v>
      </c>
      <c r="O30" s="77"/>
      <c r="P30" s="66"/>
      <c r="Q30" s="94"/>
      <c r="R30" s="95"/>
      <c r="S30" s="95"/>
      <c r="T30" s="96"/>
      <c r="U30" s="66"/>
      <c r="V30" s="77"/>
      <c r="W30" s="66"/>
      <c r="X30" s="96"/>
      <c r="Y30" s="66"/>
      <c r="Z30" s="66"/>
    </row>
    <row r="31" customFormat="false" ht="12.75" hidden="false" customHeight="true" outlineLevel="0" collapsed="false">
      <c r="A31" s="78" t="s">
        <v>70</v>
      </c>
      <c r="B31" s="68" t="n">
        <v>6</v>
      </c>
      <c r="C31" s="79" t="n">
        <v>2</v>
      </c>
      <c r="D31" s="79" t="n">
        <v>2</v>
      </c>
      <c r="E31" s="78"/>
      <c r="F31" s="68" t="n">
        <v>11</v>
      </c>
      <c r="G31" s="79" t="n">
        <v>2</v>
      </c>
      <c r="H31" s="79" t="n">
        <v>2</v>
      </c>
      <c r="I31" s="78"/>
      <c r="J31" s="68" t="n">
        <v>8</v>
      </c>
      <c r="K31" s="79" t="n">
        <v>3</v>
      </c>
      <c r="L31" s="79" t="n">
        <v>1</v>
      </c>
      <c r="M31" s="97"/>
      <c r="N31" s="93" t="n">
        <v>1.20772946859903</v>
      </c>
      <c r="O31" s="77"/>
      <c r="P31" s="66"/>
      <c r="Q31" s="94"/>
      <c r="R31" s="95"/>
      <c r="S31" s="95"/>
      <c r="T31" s="96"/>
      <c r="U31" s="66"/>
      <c r="V31" s="77"/>
      <c r="W31" s="66"/>
      <c r="X31" s="96"/>
      <c r="Y31" s="66"/>
      <c r="Z31" s="66"/>
    </row>
    <row r="32" customFormat="false" ht="12.75" hidden="false" customHeight="true" outlineLevel="0" collapsed="false">
      <c r="A32" s="78" t="s">
        <v>71</v>
      </c>
      <c r="B32" s="68" t="n">
        <v>4</v>
      </c>
      <c r="C32" s="79" t="n">
        <v>2</v>
      </c>
      <c r="D32" s="79" t="n">
        <v>0</v>
      </c>
      <c r="E32" s="78"/>
      <c r="F32" s="68" t="n">
        <v>4</v>
      </c>
      <c r="G32" s="79" t="n">
        <v>1</v>
      </c>
      <c r="H32" s="79" t="n">
        <v>0</v>
      </c>
      <c r="I32" s="78"/>
      <c r="J32" s="68" t="n">
        <v>10</v>
      </c>
      <c r="K32" s="79" t="n">
        <v>2</v>
      </c>
      <c r="L32" s="79" t="n">
        <v>0</v>
      </c>
      <c r="M32" s="92"/>
      <c r="N32" s="93" t="n">
        <v>2.47320692497939</v>
      </c>
      <c r="O32" s="77"/>
      <c r="P32" s="66"/>
      <c r="Q32" s="94"/>
      <c r="R32" s="95"/>
      <c r="S32" s="95"/>
      <c r="T32" s="96"/>
      <c r="U32" s="66"/>
      <c r="V32" s="77"/>
      <c r="W32" s="66"/>
      <c r="X32" s="96"/>
      <c r="Y32" s="66"/>
      <c r="Z32" s="66"/>
    </row>
    <row r="33" customFormat="false" ht="12.75" hidden="false" customHeight="true" outlineLevel="0" collapsed="false">
      <c r="A33" s="78" t="s">
        <v>72</v>
      </c>
      <c r="B33" s="68" t="n">
        <v>21</v>
      </c>
      <c r="C33" s="79" t="n">
        <v>9</v>
      </c>
      <c r="D33" s="79" t="n">
        <v>2</v>
      </c>
      <c r="E33" s="78"/>
      <c r="F33" s="68" t="n">
        <v>24</v>
      </c>
      <c r="G33" s="79" t="n">
        <v>12</v>
      </c>
      <c r="H33" s="79" t="n">
        <v>1</v>
      </c>
      <c r="I33" s="78"/>
      <c r="J33" s="68" t="n">
        <v>17</v>
      </c>
      <c r="K33" s="79" t="n">
        <v>8</v>
      </c>
      <c r="L33" s="79" t="n">
        <v>0</v>
      </c>
      <c r="M33" s="97"/>
      <c r="N33" s="93" t="n">
        <v>1.28876694104931</v>
      </c>
      <c r="O33" s="77"/>
      <c r="P33" s="66"/>
      <c r="Q33" s="94"/>
      <c r="R33" s="95"/>
      <c r="S33" s="95"/>
      <c r="T33" s="96"/>
      <c r="U33" s="66"/>
      <c r="V33" s="77"/>
      <c r="W33" s="66"/>
      <c r="X33" s="96"/>
      <c r="Y33" s="66"/>
      <c r="Z33" s="66"/>
    </row>
    <row r="34" customFormat="false" ht="12.75" hidden="false" customHeight="true" outlineLevel="0" collapsed="false">
      <c r="A34" s="78" t="s">
        <v>73</v>
      </c>
      <c r="B34" s="68" t="n">
        <v>95</v>
      </c>
      <c r="C34" s="79" t="n">
        <v>53</v>
      </c>
      <c r="D34" s="79" t="n">
        <v>7</v>
      </c>
      <c r="E34" s="78"/>
      <c r="F34" s="68" t="n">
        <v>80</v>
      </c>
      <c r="G34" s="79" t="n">
        <v>43</v>
      </c>
      <c r="H34" s="79" t="n">
        <v>7</v>
      </c>
      <c r="I34" s="78"/>
      <c r="J34" s="68" t="n">
        <v>90</v>
      </c>
      <c r="K34" s="79" t="n">
        <v>57</v>
      </c>
      <c r="L34" s="79" t="n">
        <v>6</v>
      </c>
      <c r="M34" s="97"/>
      <c r="N34" s="93" t="n">
        <v>1.61990341707928</v>
      </c>
      <c r="O34" s="77"/>
      <c r="P34" s="66"/>
      <c r="Q34" s="94"/>
      <c r="R34" s="95"/>
      <c r="S34" s="95"/>
      <c r="T34" s="96"/>
      <c r="U34" s="66"/>
      <c r="V34" s="77"/>
      <c r="W34" s="66"/>
      <c r="X34" s="96"/>
      <c r="Y34" s="66"/>
      <c r="Z34" s="66"/>
    </row>
    <row r="35" customFormat="false" ht="12.75" hidden="false" customHeight="true" outlineLevel="0" collapsed="false">
      <c r="A35" s="78" t="s">
        <v>74</v>
      </c>
      <c r="B35" s="68" t="n">
        <v>70</v>
      </c>
      <c r="C35" s="79" t="n">
        <v>9</v>
      </c>
      <c r="D35" s="79" t="n">
        <v>3</v>
      </c>
      <c r="E35" s="78"/>
      <c r="F35" s="68" t="n">
        <v>78</v>
      </c>
      <c r="G35" s="79" t="n">
        <v>16</v>
      </c>
      <c r="H35" s="79" t="n">
        <v>2</v>
      </c>
      <c r="I35" s="78"/>
      <c r="J35" s="68" t="n">
        <v>87</v>
      </c>
      <c r="K35" s="79" t="n">
        <v>17</v>
      </c>
      <c r="L35" s="79" t="n">
        <v>1</v>
      </c>
      <c r="M35" s="97"/>
      <c r="N35" s="93" t="n">
        <v>2.13797683706797</v>
      </c>
      <c r="O35" s="77"/>
      <c r="P35" s="66"/>
      <c r="Q35" s="94"/>
      <c r="R35" s="95"/>
      <c r="S35" s="95"/>
      <c r="T35" s="96"/>
      <c r="U35" s="66"/>
      <c r="V35" s="77"/>
      <c r="W35" s="66"/>
      <c r="X35" s="96"/>
      <c r="Y35" s="66"/>
      <c r="Z35" s="66"/>
    </row>
    <row r="36" customFormat="false" ht="12.75" hidden="false" customHeight="true" outlineLevel="0" collapsed="false">
      <c r="A36" s="78" t="s">
        <v>75</v>
      </c>
      <c r="B36" s="68" t="n">
        <v>49</v>
      </c>
      <c r="C36" s="79" t="n">
        <v>12</v>
      </c>
      <c r="D36" s="79" t="n">
        <v>1</v>
      </c>
      <c r="E36" s="78"/>
      <c r="F36" s="68" t="n">
        <v>39</v>
      </c>
      <c r="G36" s="79" t="n">
        <v>14</v>
      </c>
      <c r="H36" s="79" t="n">
        <v>0</v>
      </c>
      <c r="I36" s="78"/>
      <c r="J36" s="68" t="n">
        <v>39</v>
      </c>
      <c r="K36" s="79" t="n">
        <v>14</v>
      </c>
      <c r="L36" s="79" t="n">
        <v>1</v>
      </c>
      <c r="M36" s="97"/>
      <c r="N36" s="93" t="n">
        <v>1.57174327368134</v>
      </c>
      <c r="O36" s="77"/>
      <c r="P36" s="66"/>
      <c r="Q36" s="94"/>
      <c r="R36" s="95"/>
      <c r="S36" s="95"/>
      <c r="T36" s="96"/>
      <c r="U36" s="66"/>
      <c r="V36" s="77"/>
      <c r="W36" s="66"/>
      <c r="X36" s="96"/>
      <c r="Y36" s="66"/>
      <c r="Z36" s="66"/>
    </row>
    <row r="37" customFormat="false" ht="12.75" hidden="false" customHeight="true" outlineLevel="0" collapsed="false">
      <c r="A37" s="78" t="s">
        <v>76</v>
      </c>
      <c r="B37" s="68" t="n">
        <v>26</v>
      </c>
      <c r="C37" s="79" t="n">
        <v>10</v>
      </c>
      <c r="D37" s="79" t="n">
        <v>4</v>
      </c>
      <c r="E37" s="78"/>
      <c r="F37" s="68" t="n">
        <v>25</v>
      </c>
      <c r="G37" s="79" t="n">
        <v>12</v>
      </c>
      <c r="H37" s="79" t="n">
        <v>4</v>
      </c>
      <c r="I37" s="78"/>
      <c r="J37" s="68" t="n">
        <v>34</v>
      </c>
      <c r="K37" s="79" t="n">
        <v>15</v>
      </c>
      <c r="L37" s="79" t="n">
        <v>7</v>
      </c>
      <c r="M37" s="97"/>
      <c r="N37" s="93" t="n">
        <v>2.57599175682638</v>
      </c>
      <c r="O37" s="77"/>
      <c r="P37" s="66"/>
      <c r="Q37" s="94"/>
      <c r="R37" s="95"/>
      <c r="S37" s="95"/>
      <c r="T37" s="96"/>
      <c r="U37" s="66"/>
      <c r="V37" s="77"/>
      <c r="W37" s="66"/>
      <c r="X37" s="96"/>
      <c r="Y37" s="66"/>
      <c r="Z37" s="66"/>
    </row>
    <row r="38" customFormat="false" ht="12.75" hidden="false" customHeight="true" outlineLevel="0" collapsed="false">
      <c r="A38" s="78" t="s">
        <v>77</v>
      </c>
      <c r="B38" s="68" t="n">
        <v>79</v>
      </c>
      <c r="C38" s="79" t="n">
        <v>20</v>
      </c>
      <c r="D38" s="79" t="n">
        <v>6</v>
      </c>
      <c r="E38" s="78"/>
      <c r="F38" s="68" t="n">
        <v>63</v>
      </c>
      <c r="G38" s="79" t="n">
        <v>32</v>
      </c>
      <c r="H38" s="79" t="n">
        <v>11</v>
      </c>
      <c r="I38" s="78"/>
      <c r="J38" s="68" t="n">
        <v>72</v>
      </c>
      <c r="K38" s="79" t="n">
        <v>45</v>
      </c>
      <c r="L38" s="79" t="n">
        <v>20</v>
      </c>
      <c r="M38" s="98"/>
      <c r="N38" s="93" t="n">
        <v>2.48193637428528</v>
      </c>
      <c r="O38" s="77"/>
      <c r="P38" s="66"/>
      <c r="Q38" s="94"/>
      <c r="R38" s="95"/>
      <c r="S38" s="95"/>
      <c r="T38" s="96"/>
      <c r="U38" s="66"/>
      <c r="V38" s="77"/>
      <c r="W38" s="66"/>
      <c r="X38" s="96"/>
      <c r="Y38" s="66"/>
      <c r="Z38" s="66"/>
    </row>
    <row r="39" customFormat="false" ht="12.75" hidden="false" customHeight="true" outlineLevel="0" collapsed="false">
      <c r="A39" s="78" t="s">
        <v>78</v>
      </c>
      <c r="B39" s="68" t="n">
        <v>42</v>
      </c>
      <c r="C39" s="79" t="n">
        <v>4</v>
      </c>
      <c r="D39" s="79" t="n">
        <v>1</v>
      </c>
      <c r="E39" s="78"/>
      <c r="F39" s="68" t="n">
        <v>53</v>
      </c>
      <c r="G39" s="79" t="n">
        <v>6</v>
      </c>
      <c r="H39" s="79" t="n">
        <v>4</v>
      </c>
      <c r="I39" s="78"/>
      <c r="J39" s="68" t="n">
        <v>50</v>
      </c>
      <c r="K39" s="79" t="n">
        <v>9</v>
      </c>
      <c r="L39" s="79" t="n">
        <v>6</v>
      </c>
      <c r="M39" s="97"/>
      <c r="N39" s="93" t="n">
        <v>4.28486997635934</v>
      </c>
      <c r="O39" s="77"/>
      <c r="P39" s="66"/>
      <c r="Q39" s="94"/>
      <c r="R39" s="95"/>
      <c r="S39" s="95"/>
      <c r="T39" s="96"/>
      <c r="U39" s="66"/>
      <c r="V39" s="77"/>
      <c r="W39" s="66"/>
      <c r="X39" s="96"/>
      <c r="Y39" s="66"/>
      <c r="Z39" s="66"/>
    </row>
    <row r="40" customFormat="false" ht="12.75" hidden="false" customHeight="true" outlineLevel="0" collapsed="false">
      <c r="A40" s="78" t="s">
        <v>79</v>
      </c>
      <c r="B40" s="68" t="n">
        <v>44</v>
      </c>
      <c r="C40" s="79" t="n">
        <v>6</v>
      </c>
      <c r="D40" s="99" t="n">
        <v>0</v>
      </c>
      <c r="E40" s="78"/>
      <c r="F40" s="68" t="n">
        <v>37</v>
      </c>
      <c r="G40" s="79" t="n">
        <v>5</v>
      </c>
      <c r="H40" s="99" t="n">
        <v>1</v>
      </c>
      <c r="I40" s="78"/>
      <c r="J40" s="68" t="n">
        <v>23</v>
      </c>
      <c r="K40" s="79" t="n">
        <v>3</v>
      </c>
      <c r="L40" s="99" t="n">
        <v>0</v>
      </c>
      <c r="M40" s="92"/>
      <c r="N40" s="93" t="n">
        <v>1.76418700382241</v>
      </c>
      <c r="O40" s="77"/>
      <c r="P40" s="66"/>
      <c r="Q40" s="94"/>
      <c r="R40" s="95"/>
      <c r="S40" s="95"/>
      <c r="T40" s="96"/>
      <c r="U40" s="66"/>
      <c r="V40" s="77"/>
      <c r="W40" s="66"/>
      <c r="X40" s="96"/>
      <c r="Y40" s="66"/>
      <c r="Z40" s="66"/>
    </row>
    <row r="41" customFormat="false" ht="12.75" hidden="false" customHeight="true" outlineLevel="0" collapsed="false">
      <c r="A41" s="53" t="s">
        <v>80</v>
      </c>
      <c r="B41" s="101" t="n">
        <v>1140</v>
      </c>
      <c r="C41" s="83" t="n">
        <v>333</v>
      </c>
      <c r="D41" s="83" t="n">
        <v>94</v>
      </c>
      <c r="E41" s="83" t="n">
        <v>0</v>
      </c>
      <c r="F41" s="101" t="n">
        <v>1115</v>
      </c>
      <c r="G41" s="83" t="n">
        <v>333</v>
      </c>
      <c r="H41" s="83" t="n">
        <v>67</v>
      </c>
      <c r="I41" s="83" t="n">
        <v>0</v>
      </c>
      <c r="J41" s="101" t="n">
        <v>1204</v>
      </c>
      <c r="K41" s="83" t="n">
        <v>390</v>
      </c>
      <c r="L41" s="83" t="n">
        <v>100</v>
      </c>
      <c r="M41" s="102"/>
      <c r="N41" s="103" t="n">
        <v>2.03141379705242</v>
      </c>
      <c r="O41" s="104"/>
      <c r="P41" s="66"/>
      <c r="Q41" s="105"/>
      <c r="R41" s="95"/>
      <c r="S41" s="95"/>
      <c r="T41" s="96"/>
      <c r="U41" s="66"/>
      <c r="V41" s="106"/>
      <c r="W41" s="66"/>
      <c r="X41" s="96"/>
      <c r="Y41" s="66"/>
      <c r="Z41" s="66"/>
    </row>
    <row r="42" customFormat="false" ht="11.25" hidden="false" customHeight="true" outlineLevel="0" collapsed="false">
      <c r="A42" s="107" t="s">
        <v>109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customFormat="false" ht="11.25" hidden="false" customHeight="true" outlineLevel="0" collapsed="false">
      <c r="A43" s="54" t="s">
        <v>96</v>
      </c>
      <c r="H43" s="108"/>
      <c r="L43" s="108"/>
    </row>
    <row r="44" customFormat="false" ht="11.25" hidden="false" customHeight="true" outlineLevel="0" collapsed="false"/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71" customFormat="false" ht="7.5" hidden="false" customHeight="true" outlineLevel="0" collapsed="false"/>
    <row r="72" customFormat="false" ht="11.25" hidden="false" customHeight="true" outlineLevel="0" collapsed="false"/>
    <row r="73" customFormat="false" ht="11.25" hidden="false" customHeight="true" outlineLevel="0" collapsed="false"/>
    <row r="74" customFormat="false" ht="11.25" hidden="false" customHeight="true" outlineLevel="0" collapsed="false"/>
    <row r="75" customFormat="false" ht="11.2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</sheetData>
  <mergeCells count="5">
    <mergeCell ref="B4:D4"/>
    <mergeCell ref="F4:H4"/>
    <mergeCell ref="J4:L4"/>
    <mergeCell ref="N4:N5"/>
    <mergeCell ref="A42:N42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5" man="true" max="16383" min="0"/>
  </rowBreaks>
</worksheet>
</file>

<file path=xl/worksheets/sheet10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5" activeCellId="0" sqref="B35"/>
    </sheetView>
  </sheetViews>
  <sheetFormatPr defaultRowHeight="12.75" zeroHeight="false" outlineLevelRow="0" outlineLevelCol="0"/>
  <cols>
    <col collapsed="false" customWidth="true" hidden="false" outlineLevel="0" max="1" min="1" style="316" width="20.11"/>
    <col collapsed="false" customWidth="true" hidden="false" outlineLevel="0" max="6" min="2" style="20" width="8.84"/>
    <col collapsed="false" customWidth="true" hidden="false" outlineLevel="0" max="7" min="7" style="316" width="13.69"/>
    <col collapsed="false" customWidth="true" hidden="false" outlineLevel="0" max="9" min="8" style="316" width="9.13"/>
    <col collapsed="false" customWidth="true" hidden="false" outlineLevel="0" max="10" min="10" style="316" width="15.54"/>
    <col collapsed="false" customWidth="true" hidden="false" outlineLevel="0" max="257" min="11" style="316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328" t="s">
        <v>415</v>
      </c>
      <c r="B1" s="329"/>
      <c r="C1" s="330"/>
      <c r="D1" s="330"/>
      <c r="E1" s="330"/>
      <c r="F1" s="330"/>
      <c r="G1" s="331"/>
    </row>
    <row r="2" customFormat="false" ht="12.75" hidden="false" customHeight="true" outlineLevel="0" collapsed="false">
      <c r="A2" s="328" t="s">
        <v>416</v>
      </c>
      <c r="B2" s="329"/>
      <c r="C2" s="330"/>
      <c r="D2" s="330"/>
      <c r="E2" s="330"/>
      <c r="F2" s="330"/>
      <c r="G2" s="331"/>
    </row>
    <row r="3" customFormat="false" ht="12.75" hidden="false" customHeight="true" outlineLevel="0" collapsed="false">
      <c r="A3" s="331"/>
      <c r="B3" s="329"/>
      <c r="C3" s="330"/>
      <c r="D3" s="330"/>
      <c r="E3" s="330"/>
      <c r="F3" s="330"/>
      <c r="G3" s="331"/>
    </row>
    <row r="4" customFormat="false" ht="16.5" hidden="false" customHeight="true" outlineLevel="0" collapsed="false">
      <c r="A4" s="332"/>
      <c r="B4" s="333" t="s">
        <v>417</v>
      </c>
      <c r="C4" s="333"/>
      <c r="D4" s="333"/>
      <c r="E4" s="333"/>
      <c r="F4" s="333"/>
      <c r="G4" s="334"/>
    </row>
    <row r="5" customFormat="false" ht="16.5" hidden="false" customHeight="true" outlineLevel="0" collapsed="false">
      <c r="A5" s="50" t="s">
        <v>39</v>
      </c>
      <c r="B5" s="335" t="s">
        <v>135</v>
      </c>
      <c r="C5" s="335" t="s">
        <v>136</v>
      </c>
      <c r="D5" s="335" t="s">
        <v>137</v>
      </c>
      <c r="E5" s="335" t="s">
        <v>418</v>
      </c>
      <c r="F5" s="335" t="s">
        <v>419</v>
      </c>
      <c r="G5" s="322" t="s">
        <v>80</v>
      </c>
    </row>
    <row r="6" customFormat="false" ht="7.5" hidden="false" customHeight="true" outlineLevel="0" collapsed="false">
      <c r="A6" s="336"/>
      <c r="B6" s="337"/>
      <c r="C6" s="338"/>
      <c r="D6" s="338"/>
      <c r="E6" s="338"/>
      <c r="F6" s="338"/>
    </row>
    <row r="7" customFormat="false" ht="12.75" hidden="false" customHeight="true" outlineLevel="0" collapsed="false">
      <c r="A7" s="339" t="s">
        <v>44</v>
      </c>
      <c r="B7" s="323" t="n">
        <v>1086</v>
      </c>
      <c r="C7" s="323" t="n">
        <v>1095</v>
      </c>
      <c r="D7" s="323" t="n">
        <v>1798</v>
      </c>
      <c r="E7" s="323" t="n">
        <v>1113</v>
      </c>
      <c r="F7" s="323" t="n">
        <v>1428</v>
      </c>
      <c r="G7" s="121" t="n">
        <v>6520</v>
      </c>
      <c r="I7" s="340"/>
    </row>
    <row r="8" customFormat="false" ht="12.75" hidden="false" customHeight="true" outlineLevel="0" collapsed="false">
      <c r="A8" s="339" t="s">
        <v>45</v>
      </c>
      <c r="B8" s="323" t="n">
        <v>3324</v>
      </c>
      <c r="C8" s="323" t="n">
        <v>3587</v>
      </c>
      <c r="D8" s="323" t="n">
        <v>6138</v>
      </c>
      <c r="E8" s="323" t="n">
        <v>3657</v>
      </c>
      <c r="F8" s="323" t="n">
        <v>4808</v>
      </c>
      <c r="G8" s="121" t="n">
        <v>21514</v>
      </c>
      <c r="I8" s="340"/>
    </row>
    <row r="9" customFormat="false" ht="12.75" hidden="false" customHeight="true" outlineLevel="0" collapsed="false">
      <c r="A9" s="339" t="s">
        <v>46</v>
      </c>
      <c r="B9" s="323" t="n">
        <v>1241</v>
      </c>
      <c r="C9" s="323" t="n">
        <v>1359</v>
      </c>
      <c r="D9" s="323" t="n">
        <v>2287</v>
      </c>
      <c r="E9" s="323" t="n">
        <v>1380</v>
      </c>
      <c r="F9" s="323" t="n">
        <v>1911</v>
      </c>
      <c r="G9" s="121" t="n">
        <v>8178</v>
      </c>
      <c r="I9" s="340"/>
    </row>
    <row r="10" customFormat="false" ht="12.75" hidden="false" customHeight="true" outlineLevel="0" collapsed="false">
      <c r="A10" s="339" t="s">
        <v>47</v>
      </c>
      <c r="B10" s="323" t="n">
        <v>4412</v>
      </c>
      <c r="C10" s="323" t="n">
        <v>4653</v>
      </c>
      <c r="D10" s="323" t="n">
        <v>7779</v>
      </c>
      <c r="E10" s="323" t="n">
        <v>4488</v>
      </c>
      <c r="F10" s="323" t="n">
        <v>5734</v>
      </c>
      <c r="G10" s="121" t="n">
        <v>27066</v>
      </c>
      <c r="I10" s="340"/>
    </row>
    <row r="11" customFormat="false" ht="12.75" hidden="false" customHeight="true" outlineLevel="0" collapsed="false">
      <c r="A11" s="339" t="s">
        <v>48</v>
      </c>
      <c r="B11" s="323" t="n">
        <v>2964</v>
      </c>
      <c r="C11" s="323" t="n">
        <v>3233</v>
      </c>
      <c r="D11" s="323" t="n">
        <v>5169</v>
      </c>
      <c r="E11" s="323" t="n">
        <v>3189</v>
      </c>
      <c r="F11" s="323" t="n">
        <v>4041</v>
      </c>
      <c r="G11" s="121" t="n">
        <v>18596</v>
      </c>
      <c r="I11" s="340"/>
    </row>
    <row r="12" customFormat="false" ht="12.75" hidden="false" customHeight="true" outlineLevel="0" collapsed="false">
      <c r="A12" s="339" t="s">
        <v>49</v>
      </c>
      <c r="B12" s="323" t="n">
        <v>4239</v>
      </c>
      <c r="C12" s="323" t="n">
        <v>4539</v>
      </c>
      <c r="D12" s="323" t="n">
        <v>7595</v>
      </c>
      <c r="E12" s="323" t="n">
        <v>4430</v>
      </c>
      <c r="F12" s="323" t="n">
        <v>5617</v>
      </c>
      <c r="G12" s="121" t="n">
        <v>26420</v>
      </c>
      <c r="H12" s="340"/>
      <c r="I12" s="340"/>
    </row>
    <row r="13" customFormat="false" ht="12.75" hidden="false" customHeight="true" outlineLevel="0" collapsed="false">
      <c r="A13" s="339" t="s">
        <v>50</v>
      </c>
      <c r="B13" s="323" t="n">
        <v>7058</v>
      </c>
      <c r="C13" s="323" t="n">
        <v>7655</v>
      </c>
      <c r="D13" s="323" t="n">
        <v>12546</v>
      </c>
      <c r="E13" s="323" t="n">
        <v>7053</v>
      </c>
      <c r="F13" s="323" t="n">
        <v>8685</v>
      </c>
      <c r="G13" s="121" t="n">
        <v>42997</v>
      </c>
      <c r="H13" s="340"/>
      <c r="I13" s="340"/>
    </row>
    <row r="14" customFormat="false" ht="12.75" hidden="false" customHeight="true" outlineLevel="0" collapsed="false">
      <c r="A14" s="339" t="s">
        <v>420</v>
      </c>
      <c r="B14" s="323" t="n">
        <v>421</v>
      </c>
      <c r="C14" s="323" t="n">
        <v>451</v>
      </c>
      <c r="D14" s="323" t="n">
        <v>744</v>
      </c>
      <c r="E14" s="323" t="n">
        <v>422</v>
      </c>
      <c r="F14" s="323" t="n">
        <v>597</v>
      </c>
      <c r="G14" s="121" t="n">
        <v>2635</v>
      </c>
      <c r="H14" s="340"/>
      <c r="I14" s="340"/>
    </row>
    <row r="15" customFormat="false" ht="12.75" hidden="false" customHeight="true" outlineLevel="0" collapsed="false">
      <c r="A15" s="339" t="s">
        <v>52</v>
      </c>
      <c r="B15" s="323" t="n">
        <v>3579</v>
      </c>
      <c r="C15" s="323" t="n">
        <v>3767</v>
      </c>
      <c r="D15" s="323" t="n">
        <v>5860</v>
      </c>
      <c r="E15" s="323" t="n">
        <v>3353</v>
      </c>
      <c r="F15" s="323" t="n">
        <v>4080</v>
      </c>
      <c r="G15" s="121" t="n">
        <v>20639</v>
      </c>
      <c r="I15" s="340"/>
    </row>
    <row r="16" customFormat="false" ht="12.75" hidden="false" customHeight="true" outlineLevel="0" collapsed="false">
      <c r="A16" s="339" t="s">
        <v>53</v>
      </c>
      <c r="B16" s="323" t="n">
        <v>4904</v>
      </c>
      <c r="C16" s="323" t="n">
        <v>5272</v>
      </c>
      <c r="D16" s="323" t="n">
        <v>8564</v>
      </c>
      <c r="E16" s="323" t="n">
        <v>4851</v>
      </c>
      <c r="F16" s="323" t="n">
        <v>6196</v>
      </c>
      <c r="G16" s="121" t="n">
        <v>29787</v>
      </c>
      <c r="I16" s="340"/>
    </row>
    <row r="17" customFormat="false" ht="12.75" hidden="false" customHeight="true" outlineLevel="0" collapsed="false">
      <c r="A17" s="339" t="s">
        <v>56</v>
      </c>
      <c r="B17" s="323" t="n">
        <v>1901</v>
      </c>
      <c r="C17" s="323" t="n">
        <v>2097</v>
      </c>
      <c r="D17" s="323" t="n">
        <v>3288</v>
      </c>
      <c r="E17" s="323" t="n">
        <v>1865</v>
      </c>
      <c r="F17" s="323" t="n">
        <v>2528</v>
      </c>
      <c r="G17" s="121" t="n">
        <v>11679</v>
      </c>
      <c r="I17" s="340"/>
    </row>
    <row r="18" customFormat="false" ht="12.75" hidden="false" customHeight="true" outlineLevel="0" collapsed="false">
      <c r="A18" s="339" t="s">
        <v>57</v>
      </c>
      <c r="B18" s="323" t="n">
        <v>1246</v>
      </c>
      <c r="C18" s="323" t="n">
        <v>1379</v>
      </c>
      <c r="D18" s="323" t="n">
        <v>2367</v>
      </c>
      <c r="E18" s="323" t="n">
        <v>1415</v>
      </c>
      <c r="F18" s="323" t="n">
        <v>1862</v>
      </c>
      <c r="G18" s="121" t="n">
        <v>8269</v>
      </c>
      <c r="I18" s="340"/>
    </row>
    <row r="19" customFormat="false" ht="12.75" hidden="false" customHeight="true" outlineLevel="0" collapsed="false">
      <c r="A19" s="339" t="s">
        <v>58</v>
      </c>
      <c r="B19" s="323" t="n">
        <v>712</v>
      </c>
      <c r="C19" s="323" t="n">
        <v>760</v>
      </c>
      <c r="D19" s="323" t="n">
        <v>1306</v>
      </c>
      <c r="E19" s="323" t="n">
        <v>810</v>
      </c>
      <c r="F19" s="323" t="n">
        <v>1003</v>
      </c>
      <c r="G19" s="121" t="n">
        <v>4591</v>
      </c>
      <c r="I19" s="340"/>
    </row>
    <row r="20" customFormat="false" ht="12.75" hidden="false" customHeight="true" outlineLevel="0" collapsed="false">
      <c r="A20" s="339" t="s">
        <v>59</v>
      </c>
      <c r="B20" s="323" t="n">
        <v>4173</v>
      </c>
      <c r="C20" s="323" t="n">
        <v>4580</v>
      </c>
      <c r="D20" s="323" t="n">
        <v>7669</v>
      </c>
      <c r="E20" s="323" t="n">
        <v>4373</v>
      </c>
      <c r="F20" s="323" t="n">
        <v>5653</v>
      </c>
      <c r="G20" s="121" t="n">
        <v>26448</v>
      </c>
      <c r="I20" s="340"/>
    </row>
    <row r="21" customFormat="false" ht="12.75" hidden="false" customHeight="true" outlineLevel="0" collapsed="false">
      <c r="A21" s="339" t="s">
        <v>421</v>
      </c>
      <c r="B21" s="323" t="n">
        <v>1641</v>
      </c>
      <c r="C21" s="323" t="n">
        <v>1773</v>
      </c>
      <c r="D21" s="323" t="n">
        <v>2922</v>
      </c>
      <c r="E21" s="323" t="n">
        <v>1745</v>
      </c>
      <c r="F21" s="323" t="n">
        <v>2351</v>
      </c>
      <c r="G21" s="121" t="n">
        <v>10432</v>
      </c>
      <c r="I21" s="340"/>
    </row>
    <row r="22" customFormat="false" ht="12.75" hidden="false" customHeight="true" outlineLevel="0" collapsed="false">
      <c r="A22" s="339" t="s">
        <v>61</v>
      </c>
      <c r="B22" s="323" t="n">
        <v>1430</v>
      </c>
      <c r="C22" s="323" t="n">
        <v>1589</v>
      </c>
      <c r="D22" s="323" t="n">
        <v>2516</v>
      </c>
      <c r="E22" s="323" t="n">
        <v>1475</v>
      </c>
      <c r="F22" s="323" t="n">
        <v>1989</v>
      </c>
      <c r="G22" s="121" t="n">
        <v>8999</v>
      </c>
      <c r="I22" s="340"/>
    </row>
    <row r="23" customFormat="false" ht="12.75" hidden="false" customHeight="true" outlineLevel="0" collapsed="false">
      <c r="A23" s="31" t="s">
        <v>62</v>
      </c>
      <c r="B23" s="323" t="n">
        <v>496</v>
      </c>
      <c r="C23" s="323" t="n">
        <v>535</v>
      </c>
      <c r="D23" s="323" t="n">
        <v>793</v>
      </c>
      <c r="E23" s="323" t="n">
        <v>480</v>
      </c>
      <c r="F23" s="323" t="n">
        <v>690</v>
      </c>
      <c r="G23" s="121" t="n">
        <v>2994</v>
      </c>
      <c r="I23" s="340"/>
    </row>
    <row r="24" customFormat="false" ht="12.75" hidden="false" customHeight="true" outlineLevel="0" collapsed="false">
      <c r="A24" s="339" t="s">
        <v>63</v>
      </c>
      <c r="B24" s="323" t="n">
        <v>3187</v>
      </c>
      <c r="C24" s="323" t="n">
        <v>3286</v>
      </c>
      <c r="D24" s="323" t="n">
        <v>5372</v>
      </c>
      <c r="E24" s="323" t="n">
        <v>3022</v>
      </c>
      <c r="F24" s="323" t="n">
        <v>3758</v>
      </c>
      <c r="G24" s="121" t="n">
        <v>18625</v>
      </c>
      <c r="I24" s="340"/>
    </row>
    <row r="25" customFormat="false" ht="12.75" hidden="false" customHeight="true" outlineLevel="0" collapsed="false">
      <c r="A25" s="341" t="s">
        <v>64</v>
      </c>
      <c r="B25" s="323" t="n">
        <v>849</v>
      </c>
      <c r="C25" s="323" t="n">
        <v>869</v>
      </c>
      <c r="D25" s="323" t="n">
        <v>1466</v>
      </c>
      <c r="E25" s="323" t="n">
        <v>905</v>
      </c>
      <c r="F25" s="323" t="n">
        <v>1183</v>
      </c>
      <c r="G25" s="121" t="n">
        <v>5272</v>
      </c>
      <c r="I25" s="340"/>
    </row>
    <row r="26" customFormat="false" ht="12.75" hidden="false" customHeight="true" outlineLevel="0" collapsed="false">
      <c r="A26" s="342" t="s">
        <v>65</v>
      </c>
      <c r="B26" s="323" t="n">
        <v>597</v>
      </c>
      <c r="C26" s="323" t="n">
        <v>723</v>
      </c>
      <c r="D26" s="323" t="n">
        <v>1220</v>
      </c>
      <c r="E26" s="323" t="n">
        <v>675</v>
      </c>
      <c r="F26" s="323" t="n">
        <v>991</v>
      </c>
      <c r="G26" s="121" t="n">
        <v>4206</v>
      </c>
      <c r="I26" s="340"/>
    </row>
    <row r="27" customFormat="false" ht="12.75" hidden="false" customHeight="true" outlineLevel="0" collapsed="false">
      <c r="A27" s="339" t="s">
        <v>422</v>
      </c>
      <c r="B27" s="323" t="n">
        <v>2438</v>
      </c>
      <c r="C27" s="323" t="n">
        <v>2746</v>
      </c>
      <c r="D27" s="323" t="n">
        <v>4473</v>
      </c>
      <c r="E27" s="323" t="n">
        <v>2630</v>
      </c>
      <c r="F27" s="323" t="n">
        <v>3318</v>
      </c>
      <c r="G27" s="121" t="n">
        <v>15605</v>
      </c>
      <c r="I27" s="340"/>
    </row>
    <row r="28" customFormat="false" ht="12.75" hidden="false" customHeight="true" outlineLevel="0" collapsed="false">
      <c r="A28" s="339" t="s">
        <v>67</v>
      </c>
      <c r="B28" s="323" t="n">
        <v>1338</v>
      </c>
      <c r="C28" s="323" t="n">
        <v>1337</v>
      </c>
      <c r="D28" s="323" t="n">
        <v>2208</v>
      </c>
      <c r="E28" s="323" t="n">
        <v>1370</v>
      </c>
      <c r="F28" s="323" t="n">
        <v>1780</v>
      </c>
      <c r="G28" s="121" t="n">
        <v>8033</v>
      </c>
      <c r="I28" s="340"/>
    </row>
    <row r="29" customFormat="false" ht="12.75" hidden="false" customHeight="true" outlineLevel="0" collapsed="false">
      <c r="A29" s="339" t="s">
        <v>68</v>
      </c>
      <c r="B29" s="323" t="n">
        <v>3239</v>
      </c>
      <c r="C29" s="323" t="n">
        <v>3444</v>
      </c>
      <c r="D29" s="323" t="n">
        <v>5809</v>
      </c>
      <c r="E29" s="323" t="n">
        <v>3356</v>
      </c>
      <c r="F29" s="323" t="n">
        <v>4426</v>
      </c>
      <c r="G29" s="121" t="n">
        <v>20274</v>
      </c>
      <c r="I29" s="340"/>
    </row>
    <row r="30" customFormat="false" ht="12.75" hidden="false" customHeight="true" outlineLevel="0" collapsed="false">
      <c r="A30" s="339" t="s">
        <v>69</v>
      </c>
      <c r="B30" s="323" t="n">
        <v>1005</v>
      </c>
      <c r="C30" s="323" t="n">
        <v>1095</v>
      </c>
      <c r="D30" s="323" t="n">
        <v>1786</v>
      </c>
      <c r="E30" s="323" t="n">
        <v>1066</v>
      </c>
      <c r="F30" s="323" t="n">
        <v>1364</v>
      </c>
      <c r="G30" s="121" t="n">
        <v>6316</v>
      </c>
      <c r="I30" s="340"/>
    </row>
    <row r="31" customFormat="false" ht="12.75" hidden="false" customHeight="true" outlineLevel="0" collapsed="false">
      <c r="A31" s="339" t="s">
        <v>70</v>
      </c>
      <c r="B31" s="323" t="n">
        <v>1052</v>
      </c>
      <c r="C31" s="323" t="n">
        <v>1135</v>
      </c>
      <c r="D31" s="323" t="n">
        <v>1948</v>
      </c>
      <c r="E31" s="323" t="n">
        <v>1167</v>
      </c>
      <c r="F31" s="323" t="n">
        <v>1598</v>
      </c>
      <c r="G31" s="121" t="n">
        <v>6900</v>
      </c>
      <c r="I31" s="340"/>
    </row>
    <row r="32" customFormat="false" ht="12.75" hidden="false" customHeight="true" outlineLevel="0" collapsed="false">
      <c r="A32" s="339" t="s">
        <v>71</v>
      </c>
      <c r="B32" s="323" t="n">
        <v>371</v>
      </c>
      <c r="C32" s="323" t="n">
        <v>435</v>
      </c>
      <c r="D32" s="323" t="n">
        <v>707</v>
      </c>
      <c r="E32" s="323" t="n">
        <v>392</v>
      </c>
      <c r="F32" s="323" t="n">
        <v>521</v>
      </c>
      <c r="G32" s="121" t="n">
        <v>2426</v>
      </c>
      <c r="I32" s="340"/>
    </row>
    <row r="33" customFormat="false" ht="12.75" hidden="false" customHeight="true" outlineLevel="0" collapsed="false">
      <c r="A33" s="339" t="s">
        <v>72</v>
      </c>
      <c r="B33" s="323" t="n">
        <v>2430</v>
      </c>
      <c r="C33" s="323" t="n">
        <v>2762</v>
      </c>
      <c r="D33" s="323" t="n">
        <v>4621</v>
      </c>
      <c r="E33" s="323" t="n">
        <v>2658</v>
      </c>
      <c r="F33" s="323" t="n">
        <v>3565</v>
      </c>
      <c r="G33" s="121" t="n">
        <v>16036</v>
      </c>
      <c r="I33" s="340"/>
    </row>
    <row r="34" customFormat="false" ht="12.75" hidden="false" customHeight="true" outlineLevel="0" collapsed="false">
      <c r="A34" s="339" t="s">
        <v>73</v>
      </c>
      <c r="B34" s="323" t="n">
        <v>9154</v>
      </c>
      <c r="C34" s="323" t="n">
        <v>9170</v>
      </c>
      <c r="D34" s="323" t="n">
        <v>15475</v>
      </c>
      <c r="E34" s="323" t="n">
        <v>9129</v>
      </c>
      <c r="F34" s="323" t="n">
        <v>11602</v>
      </c>
      <c r="G34" s="121" t="n">
        <v>54530</v>
      </c>
      <c r="I34" s="340"/>
    </row>
    <row r="35" customFormat="false" ht="12.75" hidden="false" customHeight="true" outlineLevel="0" collapsed="false">
      <c r="A35" s="339" t="s">
        <v>423</v>
      </c>
      <c r="B35" s="323" t="n">
        <v>5884</v>
      </c>
      <c r="C35" s="323" t="n">
        <v>6326</v>
      </c>
      <c r="D35" s="323" t="n">
        <v>10642</v>
      </c>
      <c r="E35" s="323" t="n">
        <v>6204</v>
      </c>
      <c r="F35" s="323" t="n">
        <v>7583</v>
      </c>
      <c r="G35" s="121" t="n">
        <v>36639</v>
      </c>
      <c r="I35" s="340"/>
    </row>
    <row r="36" customFormat="false" ht="12.75" hidden="false" customHeight="true" outlineLevel="0" collapsed="false">
      <c r="A36" s="339" t="s">
        <v>424</v>
      </c>
      <c r="B36" s="323" t="n">
        <v>3969</v>
      </c>
      <c r="C36" s="323" t="n">
        <v>4583</v>
      </c>
      <c r="D36" s="323" t="n">
        <v>7735</v>
      </c>
      <c r="E36" s="323" t="n">
        <v>4756</v>
      </c>
      <c r="F36" s="323" t="n">
        <v>5891</v>
      </c>
      <c r="G36" s="121" t="n">
        <v>26934</v>
      </c>
      <c r="I36" s="340"/>
    </row>
    <row r="37" customFormat="false" ht="12.75" hidden="false" customHeight="true" outlineLevel="0" collapsed="false">
      <c r="A37" s="339" t="s">
        <v>76</v>
      </c>
      <c r="B37" s="323" t="n">
        <v>1745</v>
      </c>
      <c r="C37" s="323" t="n">
        <v>1900</v>
      </c>
      <c r="D37" s="323" t="n">
        <v>3113</v>
      </c>
      <c r="E37" s="323" t="n">
        <v>1787</v>
      </c>
      <c r="F37" s="323" t="n">
        <v>2454</v>
      </c>
      <c r="G37" s="121" t="n">
        <v>10999</v>
      </c>
      <c r="I37" s="340"/>
    </row>
    <row r="38" customFormat="false" ht="12.75" hidden="false" customHeight="true" outlineLevel="0" collapsed="false">
      <c r="A38" s="339" t="s">
        <v>77</v>
      </c>
      <c r="B38" s="323" t="n">
        <v>4603</v>
      </c>
      <c r="C38" s="323" t="n">
        <v>5017</v>
      </c>
      <c r="D38" s="323" t="n">
        <v>8133</v>
      </c>
      <c r="E38" s="323" t="n">
        <v>4849</v>
      </c>
      <c r="F38" s="323" t="n">
        <v>6139</v>
      </c>
      <c r="G38" s="121" t="n">
        <v>28741</v>
      </c>
      <c r="I38" s="340"/>
    </row>
    <row r="39" customFormat="false" ht="12.75" hidden="false" customHeight="true" outlineLevel="0" collapsed="false">
      <c r="A39" s="339" t="s">
        <v>425</v>
      </c>
      <c r="B39" s="343" t="n">
        <v>1891</v>
      </c>
      <c r="C39" s="343" t="n">
        <v>2009</v>
      </c>
      <c r="D39" s="343" t="n">
        <v>3095</v>
      </c>
      <c r="E39" s="343" t="n">
        <v>1859</v>
      </c>
      <c r="F39" s="323" t="n">
        <v>2426</v>
      </c>
      <c r="G39" s="121" t="n">
        <v>11280</v>
      </c>
      <c r="I39" s="340"/>
    </row>
    <row r="40" customFormat="false" ht="12.75" hidden="false" customHeight="true" outlineLevel="0" collapsed="false">
      <c r="A40" s="339" t="s">
        <v>414</v>
      </c>
      <c r="B40" s="323" t="n">
        <v>3610</v>
      </c>
      <c r="C40" s="323" t="n">
        <v>4006</v>
      </c>
      <c r="D40" s="323" t="n">
        <v>6884</v>
      </c>
      <c r="E40" s="323" t="n">
        <v>4060</v>
      </c>
      <c r="F40" s="323" t="n">
        <v>5383</v>
      </c>
      <c r="G40" s="121" t="n">
        <v>23943</v>
      </c>
      <c r="I40" s="340"/>
    </row>
    <row r="41" customFormat="false" ht="12.75" hidden="false" customHeight="true" outlineLevel="0" collapsed="false">
      <c r="A41" s="344" t="s">
        <v>426</v>
      </c>
      <c r="B41" s="345" t="n">
        <v>92189</v>
      </c>
      <c r="C41" s="345" t="n">
        <v>99167</v>
      </c>
      <c r="D41" s="345" t="n">
        <v>164028</v>
      </c>
      <c r="E41" s="345" t="n">
        <v>95984</v>
      </c>
      <c r="F41" s="345" t="n">
        <v>123155</v>
      </c>
      <c r="G41" s="345" t="n">
        <v>574523</v>
      </c>
      <c r="I41" s="340"/>
    </row>
  </sheetData>
  <mergeCells count="1">
    <mergeCell ref="B4:F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5" activeCellId="0" sqref="B35"/>
    </sheetView>
  </sheetViews>
  <sheetFormatPr defaultRowHeight="12.75" zeroHeight="false" outlineLevelRow="0" outlineLevelCol="0"/>
  <cols>
    <col collapsed="false" customWidth="true" hidden="false" outlineLevel="0" max="1" min="1" style="316" width="22.11"/>
    <col collapsed="false" customWidth="true" hidden="false" outlineLevel="0" max="6" min="2" style="316" width="9.13"/>
    <col collapsed="false" customWidth="true" hidden="false" outlineLevel="0" max="7" min="7" style="316" width="10.55"/>
    <col collapsed="false" customWidth="true" hidden="false" outlineLevel="0" max="257" min="8" style="316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328" t="s">
        <v>427</v>
      </c>
      <c r="B1" s="346"/>
      <c r="C1" s="331"/>
      <c r="D1" s="331"/>
      <c r="E1" s="331"/>
      <c r="F1" s="331"/>
      <c r="G1" s="331"/>
    </row>
    <row r="2" customFormat="false" ht="12.75" hidden="false" customHeight="true" outlineLevel="0" collapsed="false">
      <c r="A2" s="328" t="s">
        <v>428</v>
      </c>
      <c r="B2" s="346"/>
      <c r="C2" s="331"/>
      <c r="D2" s="331"/>
      <c r="E2" s="331"/>
      <c r="F2" s="331"/>
      <c r="G2" s="331"/>
    </row>
    <row r="3" customFormat="false" ht="12.75" hidden="false" customHeight="true" outlineLevel="0" collapsed="false">
      <c r="A3" s="331"/>
      <c r="B3" s="346"/>
      <c r="C3" s="331"/>
      <c r="D3" s="331"/>
      <c r="E3" s="331"/>
      <c r="F3" s="331"/>
      <c r="G3" s="331"/>
    </row>
    <row r="4" customFormat="false" ht="16.5" hidden="false" customHeight="true" outlineLevel="0" collapsed="false">
      <c r="A4" s="332"/>
      <c r="B4" s="333" t="s">
        <v>417</v>
      </c>
      <c r="C4" s="333"/>
      <c r="D4" s="333"/>
      <c r="E4" s="333"/>
      <c r="F4" s="333"/>
      <c r="G4" s="334"/>
    </row>
    <row r="5" customFormat="false" ht="16.5" hidden="false" customHeight="true" outlineLevel="0" collapsed="false">
      <c r="A5" s="50" t="s">
        <v>39</v>
      </c>
      <c r="B5" s="335" t="s">
        <v>135</v>
      </c>
      <c r="C5" s="335" t="s">
        <v>136</v>
      </c>
      <c r="D5" s="335" t="s">
        <v>137</v>
      </c>
      <c r="E5" s="335" t="s">
        <v>418</v>
      </c>
      <c r="F5" s="335" t="s">
        <v>419</v>
      </c>
      <c r="G5" s="322" t="s">
        <v>120</v>
      </c>
    </row>
    <row r="6" customFormat="false" ht="7.5" hidden="false" customHeight="true" outlineLevel="0" collapsed="false">
      <c r="A6" s="336"/>
      <c r="B6" s="343"/>
      <c r="C6" s="347"/>
      <c r="D6" s="347"/>
      <c r="E6" s="347"/>
      <c r="F6" s="347"/>
    </row>
    <row r="7" customFormat="false" ht="12.75" hidden="false" customHeight="true" outlineLevel="0" collapsed="false">
      <c r="A7" s="339" t="s">
        <v>44</v>
      </c>
      <c r="B7" s="348" t="n">
        <v>16.6564417177914</v>
      </c>
      <c r="C7" s="348" t="n">
        <v>16.7944785276074</v>
      </c>
      <c r="D7" s="348" t="n">
        <v>27.5766871165644</v>
      </c>
      <c r="E7" s="348" t="n">
        <v>17.0705521472393</v>
      </c>
      <c r="F7" s="348" t="n">
        <v>21.9018404907975</v>
      </c>
      <c r="G7" s="348" t="n">
        <v>100</v>
      </c>
      <c r="J7" s="340"/>
      <c r="K7" s="340"/>
      <c r="L7" s="340"/>
      <c r="M7" s="340"/>
      <c r="N7" s="340"/>
      <c r="O7" s="340"/>
    </row>
    <row r="8" customFormat="false" ht="12.75" hidden="false" customHeight="true" outlineLevel="0" collapsed="false">
      <c r="A8" s="339" t="s">
        <v>45</v>
      </c>
      <c r="B8" s="348" t="n">
        <v>15.4504043878405</v>
      </c>
      <c r="C8" s="348" t="n">
        <v>16.6728641814632</v>
      </c>
      <c r="D8" s="348" t="n">
        <v>28.5302593659942</v>
      </c>
      <c r="E8" s="348" t="n">
        <v>16.998233708283</v>
      </c>
      <c r="F8" s="348" t="n">
        <v>22.3482383564191</v>
      </c>
      <c r="G8" s="348" t="n">
        <v>100</v>
      </c>
    </row>
    <row r="9" customFormat="false" ht="12.75" hidden="false" customHeight="true" outlineLevel="0" collapsed="false">
      <c r="A9" s="339" t="s">
        <v>46</v>
      </c>
      <c r="B9" s="348" t="n">
        <v>15.1748593788212</v>
      </c>
      <c r="C9" s="348" t="n">
        <v>16.6177549523111</v>
      </c>
      <c r="D9" s="348" t="n">
        <v>27.9652726828075</v>
      </c>
      <c r="E9" s="348" t="n">
        <v>16.8745414526779</v>
      </c>
      <c r="F9" s="348" t="n">
        <v>23.3675715333822</v>
      </c>
      <c r="G9" s="348" t="n">
        <v>100</v>
      </c>
    </row>
    <row r="10" customFormat="false" ht="12.75" hidden="false" customHeight="true" outlineLevel="0" collapsed="false">
      <c r="A10" s="339" t="s">
        <v>47</v>
      </c>
      <c r="B10" s="348" t="n">
        <v>16.3008941106924</v>
      </c>
      <c r="C10" s="348" t="n">
        <v>17.1913101307914</v>
      </c>
      <c r="D10" s="348" t="n">
        <v>28.7408556861006</v>
      </c>
      <c r="E10" s="348" t="n">
        <v>16.5816892041676</v>
      </c>
      <c r="F10" s="348" t="n">
        <v>21.185250868248</v>
      </c>
      <c r="G10" s="348" t="n">
        <v>100</v>
      </c>
    </row>
    <row r="11" customFormat="false" ht="12.75" hidden="false" customHeight="true" outlineLevel="0" collapsed="false">
      <c r="A11" s="339" t="s">
        <v>48</v>
      </c>
      <c r="B11" s="348" t="n">
        <v>15.9389115938912</v>
      </c>
      <c r="C11" s="348" t="n">
        <v>17.3854592385459</v>
      </c>
      <c r="D11" s="348" t="n">
        <v>27.79630027963</v>
      </c>
      <c r="E11" s="348" t="n">
        <v>17.1488492148849</v>
      </c>
      <c r="F11" s="348" t="n">
        <v>21.730479673048</v>
      </c>
      <c r="G11" s="348" t="n">
        <v>100</v>
      </c>
    </row>
    <row r="12" customFormat="false" ht="12.75" hidden="false" customHeight="true" outlineLevel="0" collapsed="false">
      <c r="A12" s="339" t="s">
        <v>49</v>
      </c>
      <c r="B12" s="348" t="n">
        <v>16.0446631339894</v>
      </c>
      <c r="C12" s="348" t="n">
        <v>17.1801665404996</v>
      </c>
      <c r="D12" s="348" t="n">
        <v>28.7471612414837</v>
      </c>
      <c r="E12" s="348" t="n">
        <v>16.7676003028009</v>
      </c>
      <c r="F12" s="348" t="n">
        <v>21.2604087812263</v>
      </c>
      <c r="G12" s="348" t="n">
        <v>100</v>
      </c>
    </row>
    <row r="13" customFormat="false" ht="12.75" hidden="false" customHeight="true" outlineLevel="0" collapsed="false">
      <c r="A13" s="339" t="s">
        <v>50</v>
      </c>
      <c r="B13" s="348" t="n">
        <v>16.4150987278182</v>
      </c>
      <c r="C13" s="348" t="n">
        <v>17.8035676907691</v>
      </c>
      <c r="D13" s="348" t="n">
        <v>29.1787799148778</v>
      </c>
      <c r="E13" s="348" t="n">
        <v>16.4034700095355</v>
      </c>
      <c r="F13" s="348" t="n">
        <v>20.1990836569993</v>
      </c>
      <c r="G13" s="348" t="n">
        <v>100</v>
      </c>
    </row>
    <row r="14" customFormat="false" ht="12.75" hidden="false" customHeight="true" outlineLevel="0" collapsed="false">
      <c r="A14" s="339" t="s">
        <v>420</v>
      </c>
      <c r="B14" s="348" t="n">
        <v>15.977229601518</v>
      </c>
      <c r="C14" s="348" t="n">
        <v>17.1157495256167</v>
      </c>
      <c r="D14" s="348" t="n">
        <v>28.2352941176471</v>
      </c>
      <c r="E14" s="348" t="n">
        <v>16.0151802656547</v>
      </c>
      <c r="F14" s="348" t="n">
        <v>22.6565464895636</v>
      </c>
      <c r="G14" s="348" t="n">
        <v>100</v>
      </c>
    </row>
    <row r="15" customFormat="false" ht="12.75" hidden="false" customHeight="true" outlineLevel="0" collapsed="false">
      <c r="A15" s="339" t="s">
        <v>52</v>
      </c>
      <c r="B15" s="348" t="n">
        <v>17.3409564416881</v>
      </c>
      <c r="C15" s="348" t="n">
        <v>18.2518532874655</v>
      </c>
      <c r="D15" s="348" t="n">
        <v>28.3928484907215</v>
      </c>
      <c r="E15" s="348" t="n">
        <v>16.2459421483599</v>
      </c>
      <c r="F15" s="348" t="n">
        <v>19.7683996317651</v>
      </c>
      <c r="G15" s="348" t="n">
        <v>100</v>
      </c>
    </row>
    <row r="16" customFormat="false" ht="12.75" hidden="false" customHeight="true" outlineLevel="0" collapsed="false">
      <c r="A16" s="339" t="s">
        <v>53</v>
      </c>
      <c r="B16" s="348" t="n">
        <v>16.4635579279551</v>
      </c>
      <c r="C16" s="348" t="n">
        <v>17.6989962063988</v>
      </c>
      <c r="D16" s="348" t="n">
        <v>28.7507973276933</v>
      </c>
      <c r="E16" s="348" t="n">
        <v>16.2856279585054</v>
      </c>
      <c r="F16" s="348" t="n">
        <v>20.8010205794474</v>
      </c>
      <c r="G16" s="348" t="n">
        <v>100</v>
      </c>
    </row>
    <row r="17" customFormat="false" ht="12.75" hidden="false" customHeight="true" outlineLevel="0" collapsed="false">
      <c r="A17" s="339" t="s">
        <v>56</v>
      </c>
      <c r="B17" s="348" t="n">
        <v>16.2770785169963</v>
      </c>
      <c r="C17" s="348" t="n">
        <v>17.9553043924994</v>
      </c>
      <c r="D17" s="348" t="n">
        <v>28.1530952992551</v>
      </c>
      <c r="E17" s="348" t="n">
        <v>15.9688329480264</v>
      </c>
      <c r="F17" s="348" t="n">
        <v>21.6456888432229</v>
      </c>
      <c r="G17" s="348" t="n">
        <v>100</v>
      </c>
    </row>
    <row r="18" customFormat="false" ht="12.75" hidden="false" customHeight="true" outlineLevel="0" collapsed="false">
      <c r="A18" s="339" t="s">
        <v>57</v>
      </c>
      <c r="B18" s="348" t="n">
        <v>15.068327488209</v>
      </c>
      <c r="C18" s="348" t="n">
        <v>16.6767444672875</v>
      </c>
      <c r="D18" s="348" t="n">
        <v>28.6249848832991</v>
      </c>
      <c r="E18" s="348" t="n">
        <v>17.1121054541057</v>
      </c>
      <c r="F18" s="348" t="n">
        <v>22.5178377070988</v>
      </c>
      <c r="G18" s="348" t="n">
        <v>100</v>
      </c>
    </row>
    <row r="19" customFormat="false" ht="12.75" hidden="false" customHeight="true" outlineLevel="0" collapsed="false">
      <c r="A19" s="339" t="s">
        <v>58</v>
      </c>
      <c r="B19" s="348" t="n">
        <v>15.508603790024</v>
      </c>
      <c r="C19" s="348" t="n">
        <v>16.5541276410368</v>
      </c>
      <c r="D19" s="348" t="n">
        <v>28.446961446308</v>
      </c>
      <c r="E19" s="348" t="n">
        <v>17.6432149858419</v>
      </c>
      <c r="F19" s="348" t="n">
        <v>21.8470921367894</v>
      </c>
      <c r="G19" s="348" t="n">
        <v>100</v>
      </c>
    </row>
    <row r="20" customFormat="false" ht="12.75" hidden="false" customHeight="true" outlineLevel="0" collapsed="false">
      <c r="A20" s="339" t="s">
        <v>59</v>
      </c>
      <c r="B20" s="348" t="n">
        <v>15.7781306715064</v>
      </c>
      <c r="C20" s="348" t="n">
        <v>17.3169993950393</v>
      </c>
      <c r="D20" s="348" t="n">
        <v>28.9965214761041</v>
      </c>
      <c r="E20" s="348" t="n">
        <v>16.5343315184513</v>
      </c>
      <c r="F20" s="348" t="n">
        <v>21.374016938899</v>
      </c>
      <c r="G20" s="348" t="n">
        <v>100</v>
      </c>
    </row>
    <row r="21" customFormat="false" ht="12.75" hidden="false" customHeight="true" outlineLevel="0" collapsed="false">
      <c r="A21" s="339" t="s">
        <v>421</v>
      </c>
      <c r="B21" s="348" t="n">
        <v>15.7304447852761</v>
      </c>
      <c r="C21" s="348" t="n">
        <v>16.995782208589</v>
      </c>
      <c r="D21" s="348" t="n">
        <v>28.0099693251534</v>
      </c>
      <c r="E21" s="348" t="n">
        <v>16.7273773006135</v>
      </c>
      <c r="F21" s="348" t="n">
        <v>22.5364263803681</v>
      </c>
      <c r="G21" s="348" t="n">
        <v>100</v>
      </c>
    </row>
    <row r="22" customFormat="false" ht="12.75" hidden="false" customHeight="true" outlineLevel="0" collapsed="false">
      <c r="A22" s="339" t="s">
        <v>61</v>
      </c>
      <c r="B22" s="348" t="n">
        <v>15.8906545171686</v>
      </c>
      <c r="C22" s="348" t="n">
        <v>17.6575175019447</v>
      </c>
      <c r="D22" s="348" t="n">
        <v>27.9586620735637</v>
      </c>
      <c r="E22" s="348" t="n">
        <v>16.3907100788977</v>
      </c>
      <c r="F22" s="348" t="n">
        <v>22.1024558284254</v>
      </c>
      <c r="G22" s="348" t="n">
        <v>100</v>
      </c>
    </row>
    <row r="23" customFormat="false" ht="12.75" hidden="false" customHeight="true" outlineLevel="0" collapsed="false">
      <c r="A23" s="31" t="s">
        <v>62</v>
      </c>
      <c r="B23" s="348" t="n">
        <v>16.5664662658651</v>
      </c>
      <c r="C23" s="348" t="n">
        <v>17.8690714762859</v>
      </c>
      <c r="D23" s="348" t="n">
        <v>26.4863059452238</v>
      </c>
      <c r="E23" s="348" t="n">
        <v>16.0320641282565</v>
      </c>
      <c r="F23" s="348" t="n">
        <v>23.0460921843687</v>
      </c>
      <c r="G23" s="348" t="n">
        <v>100</v>
      </c>
    </row>
    <row r="24" customFormat="false" ht="12.75" hidden="false" customHeight="true" outlineLevel="0" collapsed="false">
      <c r="A24" s="339" t="s">
        <v>63</v>
      </c>
      <c r="B24" s="348" t="n">
        <v>17.1114093959732</v>
      </c>
      <c r="C24" s="348" t="n">
        <v>17.6429530201342</v>
      </c>
      <c r="D24" s="348" t="n">
        <v>28.8429530201342</v>
      </c>
      <c r="E24" s="348" t="n">
        <v>16.2255033557047</v>
      </c>
      <c r="F24" s="348" t="n">
        <v>20.1771812080537</v>
      </c>
      <c r="G24" s="348" t="n">
        <v>100</v>
      </c>
    </row>
    <row r="25" customFormat="false" ht="12.75" hidden="false" customHeight="true" outlineLevel="0" collapsed="false">
      <c r="A25" s="341" t="s">
        <v>64</v>
      </c>
      <c r="B25" s="348" t="n">
        <v>16.1039453717754</v>
      </c>
      <c r="C25" s="348" t="n">
        <v>16.4833080424886</v>
      </c>
      <c r="D25" s="348" t="n">
        <v>27.8072837632777</v>
      </c>
      <c r="E25" s="348" t="n">
        <v>17.1661608497724</v>
      </c>
      <c r="F25" s="348" t="n">
        <v>22.4393019726859</v>
      </c>
      <c r="G25" s="348" t="n">
        <v>100</v>
      </c>
    </row>
    <row r="26" customFormat="false" ht="12.75" hidden="false" customHeight="true" outlineLevel="0" collapsed="false">
      <c r="A26" s="342" t="s">
        <v>65</v>
      </c>
      <c r="B26" s="348" t="n">
        <v>14.1940085592011</v>
      </c>
      <c r="C26" s="348" t="n">
        <v>17.1897289586305</v>
      </c>
      <c r="D26" s="348" t="n">
        <v>29.0061816452687</v>
      </c>
      <c r="E26" s="348" t="n">
        <v>16.0485021398003</v>
      </c>
      <c r="F26" s="348" t="n">
        <v>23.5615786970994</v>
      </c>
      <c r="G26" s="348" t="n">
        <v>100</v>
      </c>
    </row>
    <row r="27" customFormat="false" ht="12.75" hidden="false" customHeight="true" outlineLevel="0" collapsed="false">
      <c r="A27" s="339" t="s">
        <v>422</v>
      </c>
      <c r="B27" s="348" t="n">
        <v>15.6231976930471</v>
      </c>
      <c r="C27" s="348" t="n">
        <v>17.5969240628004</v>
      </c>
      <c r="D27" s="348" t="n">
        <v>28.663889778917</v>
      </c>
      <c r="E27" s="348" t="n">
        <v>16.8535725728933</v>
      </c>
      <c r="F27" s="348" t="n">
        <v>21.2624158923422</v>
      </c>
      <c r="G27" s="348" t="n">
        <v>100</v>
      </c>
    </row>
    <row r="28" customFormat="false" ht="12.75" hidden="false" customHeight="true" outlineLevel="0" collapsed="false">
      <c r="A28" s="339" t="s">
        <v>67</v>
      </c>
      <c r="B28" s="348" t="n">
        <v>16.656292792232</v>
      </c>
      <c r="C28" s="348" t="n">
        <v>16.6438441429105</v>
      </c>
      <c r="D28" s="348" t="n">
        <v>27.4866177019793</v>
      </c>
      <c r="E28" s="348" t="n">
        <v>17.0546495705216</v>
      </c>
      <c r="F28" s="348" t="n">
        <v>22.1585957923565</v>
      </c>
      <c r="G28" s="348" t="n">
        <v>100</v>
      </c>
    </row>
    <row r="29" customFormat="false" ht="12.75" hidden="false" customHeight="true" outlineLevel="0" collapsed="false">
      <c r="A29" s="339" t="s">
        <v>68</v>
      </c>
      <c r="B29" s="348" t="n">
        <v>15.9761270592878</v>
      </c>
      <c r="C29" s="348" t="n">
        <v>16.9872743415212</v>
      </c>
      <c r="D29" s="348" t="n">
        <v>28.6524612804577</v>
      </c>
      <c r="E29" s="348" t="n">
        <v>16.5532208740258</v>
      </c>
      <c r="F29" s="348" t="n">
        <v>21.8309164447075</v>
      </c>
      <c r="G29" s="348" t="n">
        <v>100</v>
      </c>
    </row>
    <row r="30" customFormat="false" ht="12.75" hidden="false" customHeight="true" outlineLevel="0" collapsed="false">
      <c r="A30" s="339" t="s">
        <v>69</v>
      </c>
      <c r="B30" s="348" t="n">
        <v>15.9119696010133</v>
      </c>
      <c r="C30" s="348" t="n">
        <v>17.3369221025966</v>
      </c>
      <c r="D30" s="348" t="n">
        <v>28.2773907536415</v>
      </c>
      <c r="E30" s="348" t="n">
        <v>16.8777707409753</v>
      </c>
      <c r="F30" s="348" t="n">
        <v>21.5959468017733</v>
      </c>
      <c r="G30" s="348" t="n">
        <v>100</v>
      </c>
    </row>
    <row r="31" customFormat="false" ht="12.75" hidden="false" customHeight="true" outlineLevel="0" collapsed="false">
      <c r="A31" s="339" t="s">
        <v>70</v>
      </c>
      <c r="B31" s="348" t="n">
        <v>15.2463768115942</v>
      </c>
      <c r="C31" s="348" t="n">
        <v>16.4492753623188</v>
      </c>
      <c r="D31" s="348" t="n">
        <v>28.231884057971</v>
      </c>
      <c r="E31" s="348" t="n">
        <v>16.9130434782609</v>
      </c>
      <c r="F31" s="348" t="n">
        <v>23.1594202898551</v>
      </c>
      <c r="G31" s="348" t="n">
        <v>100</v>
      </c>
    </row>
    <row r="32" customFormat="false" ht="12.75" hidden="false" customHeight="true" outlineLevel="0" collapsed="false">
      <c r="A32" s="339" t="s">
        <v>71</v>
      </c>
      <c r="B32" s="348" t="n">
        <v>15.2926628194559</v>
      </c>
      <c r="C32" s="348" t="n">
        <v>17.9307502061006</v>
      </c>
      <c r="D32" s="348" t="n">
        <v>29.1426215993405</v>
      </c>
      <c r="E32" s="348" t="n">
        <v>16.1582852431987</v>
      </c>
      <c r="F32" s="348" t="n">
        <v>21.4756801319044</v>
      </c>
      <c r="G32" s="348" t="n">
        <v>100</v>
      </c>
    </row>
    <row r="33" customFormat="false" ht="12.75" hidden="false" customHeight="true" outlineLevel="0" collapsed="false">
      <c r="A33" s="339" t="s">
        <v>72</v>
      </c>
      <c r="B33" s="348" t="n">
        <v>15.153404839112</v>
      </c>
      <c r="C33" s="348" t="n">
        <v>17.223746570217</v>
      </c>
      <c r="D33" s="348" t="n">
        <v>28.8164130705912</v>
      </c>
      <c r="E33" s="348" t="n">
        <v>16.5752057869793</v>
      </c>
      <c r="F33" s="348" t="n">
        <v>22.2312297331005</v>
      </c>
      <c r="G33" s="348" t="n">
        <v>100</v>
      </c>
    </row>
    <row r="34" customFormat="false" ht="12.75" hidden="false" customHeight="true" outlineLevel="0" collapsed="false">
      <c r="A34" s="339" t="s">
        <v>73</v>
      </c>
      <c r="B34" s="348" t="n">
        <v>16.787089675408</v>
      </c>
      <c r="C34" s="348" t="n">
        <v>16.816431322208</v>
      </c>
      <c r="D34" s="348" t="n">
        <v>28.378874014304</v>
      </c>
      <c r="E34" s="348" t="n">
        <v>16.7412433522831</v>
      </c>
      <c r="F34" s="348" t="n">
        <v>21.2763616357968</v>
      </c>
      <c r="G34" s="348" t="n">
        <v>100</v>
      </c>
    </row>
    <row r="35" customFormat="false" ht="12.75" hidden="false" customHeight="true" outlineLevel="0" collapsed="false">
      <c r="A35" s="339" t="s">
        <v>423</v>
      </c>
      <c r="B35" s="348" t="n">
        <v>16.0593902672016</v>
      </c>
      <c r="C35" s="348" t="n">
        <v>17.2657550697344</v>
      </c>
      <c r="D35" s="348" t="n">
        <v>29.0455525532902</v>
      </c>
      <c r="E35" s="348" t="n">
        <v>16.9327765495783</v>
      </c>
      <c r="F35" s="348" t="n">
        <v>20.6965255601954</v>
      </c>
      <c r="G35" s="348" t="n">
        <v>100</v>
      </c>
    </row>
    <row r="36" customFormat="false" ht="12.75" hidden="false" customHeight="true" outlineLevel="0" collapsed="false">
      <c r="A36" s="339" t="s">
        <v>424</v>
      </c>
      <c r="B36" s="348" t="n">
        <v>14.7360213856093</v>
      </c>
      <c r="C36" s="348" t="n">
        <v>17.0156679290117</v>
      </c>
      <c r="D36" s="348" t="n">
        <v>28.7183485557288</v>
      </c>
      <c r="E36" s="348" t="n">
        <v>17.6579787629019</v>
      </c>
      <c r="F36" s="348" t="n">
        <v>21.8719833667483</v>
      </c>
      <c r="G36" s="348" t="n">
        <v>100</v>
      </c>
    </row>
    <row r="37" customFormat="false" ht="12.75" hidden="false" customHeight="true" outlineLevel="0" collapsed="false">
      <c r="A37" s="339" t="s">
        <v>76</v>
      </c>
      <c r="B37" s="348" t="n">
        <v>15.865078643513</v>
      </c>
      <c r="C37" s="348" t="n">
        <v>17.2742976634239</v>
      </c>
      <c r="D37" s="348" t="n">
        <v>28.3025729611783</v>
      </c>
      <c r="E37" s="348" t="n">
        <v>16.2469315392308</v>
      </c>
      <c r="F37" s="348" t="n">
        <v>22.3111191926539</v>
      </c>
      <c r="G37" s="348" t="n">
        <v>100</v>
      </c>
    </row>
    <row r="38" customFormat="false" ht="12.75" hidden="false" customHeight="true" outlineLevel="0" collapsed="false">
      <c r="A38" s="339" t="s">
        <v>77</v>
      </c>
      <c r="B38" s="348" t="n">
        <v>16.0154483142549</v>
      </c>
      <c r="C38" s="348" t="n">
        <v>17.4558992380223</v>
      </c>
      <c r="D38" s="348" t="n">
        <v>28.2975540169096</v>
      </c>
      <c r="E38" s="348" t="n">
        <v>16.8713684283776</v>
      </c>
      <c r="F38" s="348" t="n">
        <v>21.3597300024355</v>
      </c>
      <c r="G38" s="348" t="n">
        <v>100</v>
      </c>
    </row>
    <row r="39" customFormat="false" ht="12.75" hidden="false" customHeight="true" outlineLevel="0" collapsed="false">
      <c r="A39" s="339" t="s">
        <v>425</v>
      </c>
      <c r="B39" s="348" t="n">
        <v>16.7641843971631</v>
      </c>
      <c r="C39" s="348" t="n">
        <v>17.8102836879433</v>
      </c>
      <c r="D39" s="348" t="n">
        <v>27.4379432624113</v>
      </c>
      <c r="E39" s="348" t="n">
        <v>16.4804964539007</v>
      </c>
      <c r="F39" s="348" t="n">
        <v>21.5070921985816</v>
      </c>
      <c r="G39" s="348" t="n">
        <v>100</v>
      </c>
    </row>
    <row r="40" customFormat="false" ht="12.75" hidden="false" customHeight="true" outlineLevel="0" collapsed="false">
      <c r="A40" s="339" t="s">
        <v>414</v>
      </c>
      <c r="B40" s="348" t="n">
        <v>15.0774756713862</v>
      </c>
      <c r="C40" s="348" t="n">
        <v>16.7314037505743</v>
      </c>
      <c r="D40" s="348" t="n">
        <v>28.7516184270977</v>
      </c>
      <c r="E40" s="348" t="n">
        <v>16.9569393977363</v>
      </c>
      <c r="F40" s="348" t="n">
        <v>22.4825627532055</v>
      </c>
      <c r="G40" s="348" t="n">
        <v>100</v>
      </c>
    </row>
    <row r="41" customFormat="false" ht="12.75" hidden="false" customHeight="true" outlineLevel="0" collapsed="false">
      <c r="A41" s="344" t="s">
        <v>426</v>
      </c>
      <c r="B41" s="349" t="n">
        <v>16.0461809187796</v>
      </c>
      <c r="C41" s="349" t="n">
        <v>17.2607537035071</v>
      </c>
      <c r="D41" s="349" t="n">
        <v>28.5502930256926</v>
      </c>
      <c r="E41" s="349" t="n">
        <v>16.7067288863979</v>
      </c>
      <c r="F41" s="349" t="n">
        <v>21.4360434656228</v>
      </c>
      <c r="G41" s="349" t="n">
        <v>100</v>
      </c>
    </row>
  </sheetData>
  <mergeCells count="1">
    <mergeCell ref="B4:F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3" activeCellId="0" sqref="L23"/>
    </sheetView>
  </sheetViews>
  <sheetFormatPr defaultRowHeight="12.75" zeroHeight="false" outlineLevelRow="0" outlineLevelCol="0"/>
  <cols>
    <col collapsed="false" customWidth="true" hidden="false" outlineLevel="0" max="1" min="1" style="316" width="21.39"/>
    <col collapsed="false" customWidth="true" hidden="false" outlineLevel="0" max="5" min="2" style="20" width="9.69"/>
    <col collapsed="false" customWidth="true" hidden="false" outlineLevel="0" max="6" min="6" style="316" width="9.69"/>
    <col collapsed="false" customWidth="true" hidden="false" outlineLevel="0" max="7" min="7" style="316" width="9.84"/>
    <col collapsed="false" customWidth="true" hidden="false" outlineLevel="0" max="257" min="8" style="316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328" t="s">
        <v>429</v>
      </c>
    </row>
    <row r="2" customFormat="false" ht="12.75" hidden="false" customHeight="true" outlineLevel="0" collapsed="false">
      <c r="A2" s="328" t="s">
        <v>430</v>
      </c>
    </row>
    <row r="3" customFormat="false" ht="12.75" hidden="false" customHeight="true" outlineLevel="0" collapsed="false">
      <c r="A3" s="320"/>
    </row>
    <row r="4" customFormat="false" ht="27" hidden="false" customHeight="true" outlineLevel="0" collapsed="false">
      <c r="A4" s="350" t="s">
        <v>39</v>
      </c>
      <c r="B4" s="351" t="s">
        <v>431</v>
      </c>
      <c r="C4" s="352" t="s">
        <v>139</v>
      </c>
      <c r="D4" s="352" t="s">
        <v>432</v>
      </c>
      <c r="E4" s="352" t="s">
        <v>433</v>
      </c>
      <c r="F4" s="353" t="s">
        <v>434</v>
      </c>
      <c r="G4" s="353" t="s">
        <v>435</v>
      </c>
    </row>
    <row r="5" customFormat="false" ht="7.5" hidden="false" customHeight="true" outlineLevel="0" collapsed="false">
      <c r="A5" s="336"/>
      <c r="B5" s="354"/>
      <c r="C5" s="354"/>
      <c r="D5" s="338"/>
      <c r="E5" s="338"/>
    </row>
    <row r="6" customFormat="false" ht="12.75" hidden="false" customHeight="true" outlineLevel="0" collapsed="false">
      <c r="A6" s="339" t="s">
        <v>44</v>
      </c>
      <c r="B6" s="343" t="n">
        <v>5452</v>
      </c>
      <c r="C6" s="343" t="n">
        <v>30317</v>
      </c>
      <c r="D6" s="343" t="n">
        <v>14988</v>
      </c>
      <c r="E6" s="337" t="n">
        <v>8314</v>
      </c>
      <c r="F6" s="343" t="n">
        <v>50757</v>
      </c>
      <c r="G6" s="355" t="n">
        <v>274.908290535583</v>
      </c>
      <c r="I6" s="324"/>
      <c r="J6" s="324"/>
      <c r="K6" s="324"/>
    </row>
    <row r="7" customFormat="false" ht="12.75" hidden="false" customHeight="true" outlineLevel="0" collapsed="false">
      <c r="A7" s="339" t="s">
        <v>45</v>
      </c>
      <c r="B7" s="343" t="n">
        <v>17907</v>
      </c>
      <c r="C7" s="343" t="n">
        <v>95698</v>
      </c>
      <c r="D7" s="343" t="n">
        <v>35963</v>
      </c>
      <c r="E7" s="337" t="n">
        <v>18135</v>
      </c>
      <c r="F7" s="343" t="n">
        <v>149568</v>
      </c>
      <c r="G7" s="355" t="n">
        <v>200.832076841459</v>
      </c>
      <c r="I7" s="324"/>
      <c r="J7" s="324"/>
      <c r="K7" s="324"/>
    </row>
    <row r="8" customFormat="false" ht="12.75" hidden="false" customHeight="true" outlineLevel="0" collapsed="false">
      <c r="A8" s="339" t="s">
        <v>46</v>
      </c>
      <c r="B8" s="343" t="n">
        <v>6743</v>
      </c>
      <c r="C8" s="343" t="n">
        <v>35382</v>
      </c>
      <c r="D8" s="343" t="n">
        <v>15704</v>
      </c>
      <c r="E8" s="337" t="n">
        <v>8280</v>
      </c>
      <c r="F8" s="343" t="n">
        <v>57829</v>
      </c>
      <c r="G8" s="355" t="n">
        <v>232.893370903159</v>
      </c>
      <c r="I8" s="324"/>
      <c r="J8" s="324"/>
      <c r="K8" s="324"/>
    </row>
    <row r="9" customFormat="false" ht="12.75" hidden="false" customHeight="true" outlineLevel="0" collapsed="false">
      <c r="A9" s="356" t="s">
        <v>47</v>
      </c>
      <c r="B9" s="343" t="n">
        <v>22786</v>
      </c>
      <c r="C9" s="343" t="n">
        <v>107261</v>
      </c>
      <c r="D9" s="343" t="n">
        <v>39710</v>
      </c>
      <c r="E9" s="337" t="n">
        <v>20063</v>
      </c>
      <c r="F9" s="343" t="n">
        <v>169757</v>
      </c>
      <c r="G9" s="355" t="n">
        <v>174.273676819099</v>
      </c>
      <c r="I9" s="324"/>
      <c r="J9" s="324"/>
      <c r="K9" s="324"/>
    </row>
    <row r="10" customFormat="false" ht="12.75" hidden="false" customHeight="true" outlineLevel="0" collapsed="false">
      <c r="A10" s="339" t="s">
        <v>48</v>
      </c>
      <c r="B10" s="343" t="n">
        <v>15536</v>
      </c>
      <c r="C10" s="343" t="n">
        <v>77086</v>
      </c>
      <c r="D10" s="343" t="n">
        <v>27864</v>
      </c>
      <c r="E10" s="337" t="n">
        <v>14364</v>
      </c>
      <c r="F10" s="343" t="n">
        <v>120486</v>
      </c>
      <c r="G10" s="355" t="n">
        <v>179.351184346035</v>
      </c>
      <c r="I10" s="324"/>
      <c r="J10" s="324"/>
      <c r="K10" s="324"/>
    </row>
    <row r="11" customFormat="false" ht="12.75" hidden="false" customHeight="true" outlineLevel="0" collapsed="false">
      <c r="A11" s="339" t="s">
        <v>49</v>
      </c>
      <c r="B11" s="343" t="n">
        <v>22231</v>
      </c>
      <c r="C11" s="343" t="n">
        <v>106706</v>
      </c>
      <c r="D11" s="343" t="n">
        <v>42365</v>
      </c>
      <c r="E11" s="337" t="n">
        <v>21870</v>
      </c>
      <c r="F11" s="343" t="n">
        <v>171302</v>
      </c>
      <c r="G11" s="355" t="n">
        <v>190.567225945751</v>
      </c>
      <c r="I11" s="324"/>
      <c r="J11" s="324"/>
      <c r="K11" s="324"/>
    </row>
    <row r="12" customFormat="false" ht="12.75" hidden="false" customHeight="true" outlineLevel="0" collapsed="false">
      <c r="A12" s="339" t="s">
        <v>50</v>
      </c>
      <c r="B12" s="343" t="n">
        <v>36534</v>
      </c>
      <c r="C12" s="343" t="n">
        <v>162689</v>
      </c>
      <c r="D12" s="343" t="n">
        <v>54022</v>
      </c>
      <c r="E12" s="337" t="n">
        <v>27043</v>
      </c>
      <c r="F12" s="343" t="n">
        <v>253245</v>
      </c>
      <c r="G12" s="355" t="n">
        <v>147.867739639788</v>
      </c>
      <c r="I12" s="324"/>
      <c r="J12" s="324"/>
      <c r="K12" s="324"/>
    </row>
    <row r="13" customFormat="false" ht="12.75" hidden="false" customHeight="true" outlineLevel="0" collapsed="false">
      <c r="A13" s="339" t="s">
        <v>420</v>
      </c>
      <c r="B13" s="343" t="n">
        <v>2190</v>
      </c>
      <c r="C13" s="343" t="n">
        <v>12454</v>
      </c>
      <c r="D13" s="343" t="n">
        <v>6178</v>
      </c>
      <c r="E13" s="337" t="n">
        <v>3374</v>
      </c>
      <c r="F13" s="343" t="n">
        <v>20822</v>
      </c>
      <c r="G13" s="355" t="n">
        <v>282.100456621005</v>
      </c>
      <c r="I13" s="324"/>
      <c r="J13" s="324"/>
      <c r="K13" s="324"/>
    </row>
    <row r="14" customFormat="false" ht="12.75" hidden="false" customHeight="true" outlineLevel="0" collapsed="false">
      <c r="A14" s="339" t="s">
        <v>52</v>
      </c>
      <c r="B14" s="343" t="n">
        <v>17614</v>
      </c>
      <c r="C14" s="343" t="n">
        <v>79187</v>
      </c>
      <c r="D14" s="343" t="n">
        <v>26954</v>
      </c>
      <c r="E14" s="337" t="n">
        <v>13487</v>
      </c>
      <c r="F14" s="343" t="n">
        <v>123755</v>
      </c>
      <c r="G14" s="355" t="n">
        <v>153.026002043829</v>
      </c>
      <c r="I14" s="324"/>
      <c r="J14" s="324"/>
      <c r="K14" s="324"/>
    </row>
    <row r="15" customFormat="false" ht="12.75" hidden="false" customHeight="true" outlineLevel="0" collapsed="false">
      <c r="A15" s="339" t="s">
        <v>53</v>
      </c>
      <c r="B15" s="343" t="n">
        <v>25206</v>
      </c>
      <c r="C15" s="343" t="n">
        <v>123793</v>
      </c>
      <c r="D15" s="343" t="n">
        <v>48758</v>
      </c>
      <c r="E15" s="337" t="n">
        <v>24498</v>
      </c>
      <c r="F15" s="343" t="n">
        <v>197757</v>
      </c>
      <c r="G15" s="355" t="n">
        <v>193.438070300722</v>
      </c>
      <c r="I15" s="324"/>
      <c r="J15" s="324"/>
      <c r="K15" s="324"/>
    </row>
    <row r="16" customFormat="false" ht="12.75" hidden="false" customHeight="true" outlineLevel="0" collapsed="false">
      <c r="A16" s="339" t="s">
        <v>56</v>
      </c>
      <c r="B16" s="343" t="n">
        <v>9778</v>
      </c>
      <c r="C16" s="343" t="n">
        <v>50980</v>
      </c>
      <c r="D16" s="343" t="n">
        <v>21265</v>
      </c>
      <c r="E16" s="337" t="n">
        <v>10830</v>
      </c>
      <c r="F16" s="343" t="n">
        <v>82023</v>
      </c>
      <c r="G16" s="355" t="n">
        <v>217.478011863367</v>
      </c>
      <c r="I16" s="324"/>
      <c r="J16" s="324"/>
      <c r="K16" s="324"/>
    </row>
    <row r="17" customFormat="false" ht="12.75" hidden="false" customHeight="true" outlineLevel="0" collapsed="false">
      <c r="A17" s="339" t="s">
        <v>57</v>
      </c>
      <c r="B17" s="343" t="n">
        <v>6871</v>
      </c>
      <c r="C17" s="343" t="n">
        <v>35477</v>
      </c>
      <c r="D17" s="343" t="n">
        <v>16920</v>
      </c>
      <c r="E17" s="337" t="n">
        <v>8564</v>
      </c>
      <c r="F17" s="343" t="n">
        <v>59268</v>
      </c>
      <c r="G17" s="355" t="n">
        <v>246.252365012371</v>
      </c>
      <c r="I17" s="324"/>
      <c r="J17" s="324"/>
      <c r="K17" s="324"/>
    </row>
    <row r="18" customFormat="false" ht="12.75" hidden="false" customHeight="true" outlineLevel="0" collapsed="false">
      <c r="A18" s="339" t="s">
        <v>58</v>
      </c>
      <c r="B18" s="343" t="n">
        <v>3837</v>
      </c>
      <c r="C18" s="343" t="n">
        <v>20482</v>
      </c>
      <c r="D18" s="343" t="n">
        <v>7796</v>
      </c>
      <c r="E18" s="337" t="n">
        <v>3747</v>
      </c>
      <c r="F18" s="343" t="n">
        <v>32115</v>
      </c>
      <c r="G18" s="355" t="n">
        <v>203.179567370341</v>
      </c>
      <c r="I18" s="324"/>
      <c r="J18" s="324"/>
      <c r="K18" s="324"/>
    </row>
    <row r="19" customFormat="false" ht="12.75" hidden="false" customHeight="true" outlineLevel="0" collapsed="false">
      <c r="A19" s="339" t="s">
        <v>59</v>
      </c>
      <c r="B19" s="343" t="n">
        <v>22189</v>
      </c>
      <c r="C19" s="343" t="n">
        <v>110795</v>
      </c>
      <c r="D19" s="343" t="n">
        <v>44784</v>
      </c>
      <c r="E19" s="337" t="n">
        <v>22274</v>
      </c>
      <c r="F19" s="343" t="n">
        <v>177768</v>
      </c>
      <c r="G19" s="355" t="n">
        <v>201.829735454504</v>
      </c>
      <c r="I19" s="324"/>
      <c r="J19" s="324"/>
      <c r="K19" s="324"/>
    </row>
    <row r="20" customFormat="false" ht="12.75" hidden="false" customHeight="true" outlineLevel="0" collapsed="false">
      <c r="A20" s="339" t="s">
        <v>421</v>
      </c>
      <c r="B20" s="343" t="n">
        <v>8650</v>
      </c>
      <c r="C20" s="343" t="n">
        <v>40211</v>
      </c>
      <c r="D20" s="343" t="n">
        <v>14705</v>
      </c>
      <c r="E20" s="337" t="n">
        <v>7821</v>
      </c>
      <c r="F20" s="343" t="n">
        <v>63566</v>
      </c>
      <c r="G20" s="355" t="n">
        <v>170</v>
      </c>
      <c r="I20" s="324"/>
      <c r="J20" s="324"/>
      <c r="K20" s="324"/>
    </row>
    <row r="21" customFormat="false" ht="12.75" hidden="false" customHeight="true" outlineLevel="0" collapsed="false">
      <c r="A21" s="339" t="s">
        <v>61</v>
      </c>
      <c r="B21" s="343" t="n">
        <v>7498</v>
      </c>
      <c r="C21" s="343" t="n">
        <v>38562</v>
      </c>
      <c r="D21" s="343" t="n">
        <v>17083</v>
      </c>
      <c r="E21" s="337" t="n">
        <v>9304</v>
      </c>
      <c r="F21" s="343" t="n">
        <v>63143</v>
      </c>
      <c r="G21" s="355" t="n">
        <v>227.834089090424</v>
      </c>
      <c r="I21" s="324"/>
      <c r="J21" s="324"/>
      <c r="K21" s="324"/>
    </row>
    <row r="22" customFormat="false" ht="12.75" hidden="false" customHeight="true" outlineLevel="0" collapsed="false">
      <c r="A22" s="31" t="s">
        <v>62</v>
      </c>
      <c r="B22" s="343" t="n">
        <v>2508</v>
      </c>
      <c r="C22" s="343" t="n">
        <v>13510</v>
      </c>
      <c r="D22" s="343" t="n">
        <v>6187</v>
      </c>
      <c r="E22" s="337" t="n">
        <v>3600</v>
      </c>
      <c r="F22" s="343" t="n">
        <v>22205</v>
      </c>
      <c r="G22" s="355" t="n">
        <v>246.690590111643</v>
      </c>
      <c r="I22" s="324"/>
      <c r="J22" s="324"/>
      <c r="K22" s="324"/>
    </row>
    <row r="23" customFormat="false" ht="12.75" hidden="false" customHeight="true" outlineLevel="0" collapsed="false">
      <c r="A23" s="339" t="s">
        <v>63</v>
      </c>
      <c r="B23" s="343" t="n">
        <v>15822</v>
      </c>
      <c r="C23" s="343" t="n">
        <v>75617</v>
      </c>
      <c r="D23" s="343" t="n">
        <v>30464</v>
      </c>
      <c r="E23" s="337" t="n">
        <v>16636</v>
      </c>
      <c r="F23" s="343" t="n">
        <v>121903</v>
      </c>
      <c r="G23" s="355" t="n">
        <v>192.542030084692</v>
      </c>
      <c r="I23" s="324"/>
      <c r="J23" s="324"/>
      <c r="K23" s="324"/>
    </row>
    <row r="24" customFormat="false" ht="12.75" hidden="false" customHeight="true" outlineLevel="0" collapsed="false">
      <c r="A24" s="341" t="s">
        <v>64</v>
      </c>
      <c r="B24" s="343" t="n">
        <v>4367</v>
      </c>
      <c r="C24" s="343" t="n">
        <v>22753</v>
      </c>
      <c r="D24" s="343" t="n">
        <v>9099</v>
      </c>
      <c r="E24" s="337" t="n">
        <v>4916</v>
      </c>
      <c r="F24" s="343" t="n">
        <v>36219</v>
      </c>
      <c r="G24" s="355" t="n">
        <v>208.358140599954</v>
      </c>
      <c r="I24" s="324"/>
      <c r="J24" s="324"/>
      <c r="K24" s="324"/>
    </row>
    <row r="25" customFormat="false" ht="12.75" hidden="false" customHeight="true" outlineLevel="0" collapsed="false">
      <c r="A25" s="342" t="s">
        <v>65</v>
      </c>
      <c r="B25" s="343" t="n">
        <v>3475</v>
      </c>
      <c r="C25" s="343" t="n">
        <v>18942</v>
      </c>
      <c r="D25" s="343" t="n">
        <v>8259</v>
      </c>
      <c r="E25" s="337" t="n">
        <v>4591</v>
      </c>
      <c r="F25" s="343" t="n">
        <v>30676</v>
      </c>
      <c r="G25" s="355" t="n">
        <v>237.669064748201</v>
      </c>
      <c r="I25" s="324"/>
      <c r="J25" s="324"/>
      <c r="K25" s="324"/>
    </row>
    <row r="26" customFormat="false" ht="12.75" hidden="false" customHeight="true" outlineLevel="0" collapsed="false">
      <c r="A26" s="339" t="s">
        <v>422</v>
      </c>
      <c r="B26" s="343" t="n">
        <v>13086</v>
      </c>
      <c r="C26" s="343" t="n">
        <v>60484</v>
      </c>
      <c r="D26" s="343" t="n">
        <v>22401</v>
      </c>
      <c r="E26" s="337" t="n">
        <v>11452</v>
      </c>
      <c r="F26" s="343" t="n">
        <v>95971</v>
      </c>
      <c r="G26" s="355" t="n">
        <v>171.182943603851</v>
      </c>
      <c r="I26" s="324"/>
      <c r="J26" s="324"/>
      <c r="K26" s="324"/>
    </row>
    <row r="27" customFormat="false" ht="12.75" hidden="false" customHeight="true" outlineLevel="0" collapsed="false">
      <c r="A27" s="339" t="s">
        <v>67</v>
      </c>
      <c r="B27" s="343" t="n">
        <v>6709</v>
      </c>
      <c r="C27" s="343" t="n">
        <v>33716</v>
      </c>
      <c r="D27" s="343" t="n">
        <v>12213</v>
      </c>
      <c r="E27" s="337" t="n">
        <v>6499</v>
      </c>
      <c r="F27" s="343" t="n">
        <v>52638</v>
      </c>
      <c r="G27" s="355" t="n">
        <v>182.039052019675</v>
      </c>
      <c r="I27" s="324"/>
      <c r="J27" s="324"/>
      <c r="K27" s="324"/>
    </row>
    <row r="28" customFormat="false" ht="12.75" hidden="false" customHeight="true" outlineLevel="0" collapsed="false">
      <c r="A28" s="339" t="s">
        <v>68</v>
      </c>
      <c r="B28" s="343" t="n">
        <v>16945</v>
      </c>
      <c r="C28" s="343" t="n">
        <v>83226</v>
      </c>
      <c r="D28" s="343" t="n">
        <v>30986</v>
      </c>
      <c r="E28" s="337" t="n">
        <v>15909</v>
      </c>
      <c r="F28" s="343" t="n">
        <v>131157</v>
      </c>
      <c r="G28" s="355" t="n">
        <v>182.862201239304</v>
      </c>
      <c r="I28" s="324"/>
      <c r="J28" s="324"/>
      <c r="K28" s="324"/>
    </row>
    <row r="29" customFormat="false" ht="12.75" hidden="false" customHeight="true" outlineLevel="0" collapsed="false">
      <c r="A29" s="339" t="s">
        <v>69</v>
      </c>
      <c r="B29" s="343" t="n">
        <v>5311</v>
      </c>
      <c r="C29" s="343" t="n">
        <v>28066</v>
      </c>
      <c r="D29" s="343" t="n">
        <v>12330</v>
      </c>
      <c r="E29" s="337" t="n">
        <v>6331</v>
      </c>
      <c r="F29" s="343" t="n">
        <v>45707</v>
      </c>
      <c r="G29" s="355" t="n">
        <v>232.159668612314</v>
      </c>
      <c r="I29" s="324"/>
      <c r="J29" s="324"/>
      <c r="K29" s="324"/>
    </row>
    <row r="30" customFormat="false" ht="12.75" hidden="false" customHeight="true" outlineLevel="0" collapsed="false">
      <c r="A30" s="339" t="s">
        <v>70</v>
      </c>
      <c r="B30" s="343" t="n">
        <v>5683</v>
      </c>
      <c r="C30" s="343" t="n">
        <v>32267</v>
      </c>
      <c r="D30" s="343" t="n">
        <v>13929</v>
      </c>
      <c r="E30" s="337" t="n">
        <v>7153</v>
      </c>
      <c r="F30" s="343" t="n">
        <v>51879</v>
      </c>
      <c r="G30" s="355" t="n">
        <v>245.099419320781</v>
      </c>
      <c r="I30" s="324"/>
      <c r="J30" s="324"/>
      <c r="K30" s="324"/>
    </row>
    <row r="31" customFormat="false" ht="12.75" hidden="false" customHeight="true" outlineLevel="0" collapsed="false">
      <c r="A31" s="339" t="s">
        <v>71</v>
      </c>
      <c r="B31" s="343" t="n">
        <v>2047</v>
      </c>
      <c r="C31" s="343" t="n">
        <v>11214</v>
      </c>
      <c r="D31" s="343" t="n">
        <v>5799</v>
      </c>
      <c r="E31" s="337" t="n">
        <v>3395</v>
      </c>
      <c r="F31" s="343" t="n">
        <v>19060</v>
      </c>
      <c r="G31" s="355" t="n">
        <v>283.292623351246</v>
      </c>
      <c r="I31" s="324"/>
      <c r="J31" s="324"/>
      <c r="K31" s="324"/>
    </row>
    <row r="32" customFormat="false" ht="12.75" hidden="false" customHeight="true" outlineLevel="0" collapsed="false">
      <c r="A32" s="339" t="s">
        <v>72</v>
      </c>
      <c r="B32" s="343" t="n">
        <v>13350</v>
      </c>
      <c r="C32" s="343" t="n">
        <v>68626</v>
      </c>
      <c r="D32" s="343" t="n">
        <v>26476</v>
      </c>
      <c r="E32" s="337" t="n">
        <v>13439</v>
      </c>
      <c r="F32" s="343" t="n">
        <v>108452</v>
      </c>
      <c r="G32" s="355" t="n">
        <v>198.322097378277</v>
      </c>
      <c r="I32" s="324"/>
      <c r="J32" s="324"/>
      <c r="K32" s="324"/>
    </row>
    <row r="33" customFormat="false" ht="12.75" hidden="false" customHeight="true" outlineLevel="0" collapsed="false">
      <c r="A33" s="339" t="s">
        <v>73</v>
      </c>
      <c r="B33" s="343" t="n">
        <v>45846</v>
      </c>
      <c r="C33" s="343" t="n">
        <v>233850</v>
      </c>
      <c r="D33" s="343" t="n">
        <v>97511</v>
      </c>
      <c r="E33" s="337" t="n">
        <v>53009</v>
      </c>
      <c r="F33" s="343" t="n">
        <v>377207</v>
      </c>
      <c r="G33" s="355" t="n">
        <v>212.692492256685</v>
      </c>
      <c r="I33" s="324"/>
      <c r="J33" s="324"/>
      <c r="K33" s="324"/>
    </row>
    <row r="34" customFormat="false" ht="12.75" hidden="false" customHeight="true" outlineLevel="0" collapsed="false">
      <c r="A34" s="339" t="s">
        <v>423</v>
      </c>
      <c r="B34" s="343" t="n">
        <v>30922</v>
      </c>
      <c r="C34" s="343" t="n">
        <v>136698</v>
      </c>
      <c r="D34" s="343" t="n">
        <v>52684</v>
      </c>
      <c r="E34" s="337" t="n">
        <v>26250</v>
      </c>
      <c r="F34" s="343" t="n">
        <v>220304</v>
      </c>
      <c r="G34" s="355" t="n">
        <v>170.37707780868</v>
      </c>
      <c r="I34" s="324"/>
      <c r="J34" s="324"/>
      <c r="K34" s="324"/>
    </row>
    <row r="35" customFormat="false" ht="12.75" hidden="false" customHeight="true" outlineLevel="0" collapsed="false">
      <c r="A35" s="339" t="s">
        <v>424</v>
      </c>
      <c r="B35" s="343" t="n">
        <v>22520</v>
      </c>
      <c r="C35" s="343" t="n">
        <v>103578</v>
      </c>
      <c r="D35" s="343" t="n">
        <v>41942</v>
      </c>
      <c r="E35" s="337" t="n">
        <v>21314</v>
      </c>
      <c r="F35" s="343" t="n">
        <v>168040</v>
      </c>
      <c r="G35" s="355" t="n">
        <v>186.243339253996</v>
      </c>
      <c r="I35" s="324"/>
      <c r="J35" s="324"/>
      <c r="K35" s="324"/>
    </row>
    <row r="36" customFormat="false" ht="12.75" hidden="false" customHeight="true" outlineLevel="0" collapsed="false">
      <c r="A36" s="339" t="s">
        <v>76</v>
      </c>
      <c r="B36" s="343" t="n">
        <v>9150</v>
      </c>
      <c r="C36" s="343" t="n">
        <v>42528</v>
      </c>
      <c r="D36" s="343" t="n">
        <v>15536</v>
      </c>
      <c r="E36" s="337" t="n">
        <v>8038</v>
      </c>
      <c r="F36" s="343" t="n">
        <v>67214</v>
      </c>
      <c r="G36" s="355" t="n">
        <v>169.792349726776</v>
      </c>
      <c r="I36" s="324"/>
      <c r="J36" s="324"/>
      <c r="K36" s="324"/>
    </row>
    <row r="37" customFormat="false" ht="12.75" hidden="false" customHeight="true" outlineLevel="0" collapsed="false">
      <c r="A37" s="339" t="s">
        <v>77</v>
      </c>
      <c r="B37" s="343" t="n">
        <v>24135</v>
      </c>
      <c r="C37" s="343" t="n">
        <v>110014</v>
      </c>
      <c r="D37" s="343" t="n">
        <v>40338</v>
      </c>
      <c r="E37" s="337" t="n">
        <v>21160</v>
      </c>
      <c r="F37" s="343" t="n">
        <v>174487</v>
      </c>
      <c r="G37" s="355" t="n">
        <v>167.134866376631</v>
      </c>
      <c r="I37" s="324"/>
      <c r="J37" s="324"/>
      <c r="K37" s="324"/>
    </row>
    <row r="38" customFormat="false" ht="12.75" hidden="false" customHeight="true" outlineLevel="0" collapsed="false">
      <c r="A38" s="339" t="s">
        <v>425</v>
      </c>
      <c r="B38" s="343" t="n">
        <v>9454</v>
      </c>
      <c r="C38" s="343" t="n">
        <v>43229</v>
      </c>
      <c r="D38" s="343" t="n">
        <v>14534</v>
      </c>
      <c r="E38" s="337" t="n">
        <v>7471</v>
      </c>
      <c r="F38" s="343" t="n">
        <v>67217</v>
      </c>
      <c r="G38" s="355" t="n">
        <v>153.733869261688</v>
      </c>
      <c r="I38" s="324"/>
      <c r="J38" s="324"/>
      <c r="K38" s="324"/>
    </row>
    <row r="39" customFormat="false" ht="12.75" hidden="false" customHeight="true" outlineLevel="0" collapsed="false">
      <c r="A39" s="339" t="s">
        <v>414</v>
      </c>
      <c r="B39" s="343" t="n">
        <v>19867</v>
      </c>
      <c r="C39" s="343" t="n">
        <v>106254</v>
      </c>
      <c r="D39" s="343" t="n">
        <v>40893</v>
      </c>
      <c r="E39" s="337" t="n">
        <v>20453</v>
      </c>
      <c r="F39" s="343" t="n">
        <v>167014</v>
      </c>
      <c r="G39" s="355" t="n">
        <v>205.833794734988</v>
      </c>
      <c r="I39" s="324"/>
      <c r="J39" s="324"/>
      <c r="K39" s="324"/>
    </row>
    <row r="40" customFormat="false" ht="12.75" hidden="false" customHeight="true" outlineLevel="0" collapsed="false">
      <c r="A40" s="344" t="s">
        <v>426</v>
      </c>
      <c r="B40" s="315" t="n">
        <v>482219</v>
      </c>
      <c r="C40" s="315" t="n">
        <v>2351652</v>
      </c>
      <c r="D40" s="315" t="n">
        <v>916640</v>
      </c>
      <c r="E40" s="315" t="n">
        <v>473584</v>
      </c>
      <c r="F40" s="315" t="n">
        <v>3750511</v>
      </c>
      <c r="G40" s="357" t="n">
        <v>190.087906117345</v>
      </c>
      <c r="I40" s="324"/>
      <c r="J40" s="324"/>
      <c r="K40" s="324"/>
    </row>
    <row r="41" customFormat="false" ht="12.75" hidden="false" customHeight="true" outlineLevel="0" collapsed="false">
      <c r="A41" s="358" t="s">
        <v>436</v>
      </c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68"/>
    <col collapsed="false" customWidth="true" hidden="false" outlineLevel="0" max="3" min="2" style="109" width="8.84"/>
    <col collapsed="false" customWidth="true" hidden="false" outlineLevel="0" max="4" min="4" style="59" width="0.85"/>
    <col collapsed="false" customWidth="true" hidden="false" outlineLevel="0" max="5" min="5" style="60" width="15.68"/>
    <col collapsed="false" customWidth="true" hidden="false" outlineLevel="0" max="6" min="6" style="61" width="15.68"/>
    <col collapsed="false" customWidth="true" hidden="false" outlineLevel="0" max="7" min="7" style="59" width="9.13"/>
    <col collapsed="false" customWidth="true" hidden="false" outlineLevel="0" max="8" min="8" style="59" width="11.12"/>
    <col collapsed="false" customWidth="true" hidden="false" outlineLevel="0" max="257" min="9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110</v>
      </c>
      <c r="B1" s="110"/>
      <c r="C1" s="110"/>
      <c r="D1" s="62"/>
      <c r="E1" s="62"/>
      <c r="G1" s="87"/>
    </row>
    <row r="2" customFormat="false" ht="12.75" hidden="false" customHeight="true" outlineLevel="0" collapsed="false">
      <c r="A2" s="62" t="s">
        <v>111</v>
      </c>
      <c r="B2" s="110"/>
      <c r="C2" s="110"/>
      <c r="D2" s="62"/>
      <c r="E2" s="62"/>
    </row>
    <row r="3" customFormat="false" ht="12.75" hidden="false" customHeight="true" outlineLevel="0" collapsed="false">
      <c r="A3" s="62" t="s">
        <v>112</v>
      </c>
      <c r="B3" s="110"/>
      <c r="C3" s="110"/>
      <c r="D3" s="62"/>
      <c r="E3" s="62"/>
    </row>
    <row r="4" customFormat="false" ht="12.75" hidden="false" customHeight="true" outlineLevel="0" collapsed="false">
      <c r="A4" s="62"/>
      <c r="B4" s="110"/>
      <c r="C4" s="110"/>
      <c r="D4" s="62"/>
      <c r="E4" s="62"/>
    </row>
    <row r="5" customFormat="false" ht="32.25" hidden="false" customHeight="true" outlineLevel="0" collapsed="false">
      <c r="A5" s="111" t="s">
        <v>39</v>
      </c>
      <c r="B5" s="112"/>
      <c r="C5" s="113"/>
      <c r="D5" s="114"/>
      <c r="E5" s="69" t="n">
        <v>2014</v>
      </c>
      <c r="F5" s="69"/>
    </row>
    <row r="6" customFormat="false" ht="39.75" hidden="false" customHeight="true" outlineLevel="0" collapsed="false">
      <c r="A6" s="111"/>
      <c r="B6" s="115" t="n">
        <v>2012</v>
      </c>
      <c r="C6" s="74" t="n">
        <v>2013</v>
      </c>
      <c r="D6" s="116"/>
      <c r="E6" s="90" t="s">
        <v>113</v>
      </c>
      <c r="F6" s="117" t="s">
        <v>114</v>
      </c>
      <c r="G6" s="66"/>
      <c r="H6" s="66"/>
      <c r="I6" s="66"/>
      <c r="J6" s="66"/>
      <c r="K6" s="66"/>
      <c r="L6" s="66"/>
      <c r="M6" s="66"/>
      <c r="N6" s="66"/>
    </row>
    <row r="7" customFormat="false" ht="7.5" hidden="false" customHeight="true" outlineLevel="0" collapsed="false">
      <c r="A7" s="68"/>
      <c r="B7" s="118"/>
      <c r="C7" s="118"/>
      <c r="D7" s="79"/>
      <c r="E7" s="68"/>
      <c r="F7" s="79"/>
      <c r="G7" s="66"/>
      <c r="H7" s="66"/>
      <c r="I7" s="66"/>
      <c r="J7" s="66"/>
      <c r="K7" s="66"/>
      <c r="L7" s="66"/>
      <c r="M7" s="66"/>
      <c r="N7" s="66"/>
    </row>
    <row r="8" customFormat="false" ht="12.75" hidden="false" customHeight="true" outlineLevel="0" collapsed="false">
      <c r="A8" s="78" t="s">
        <v>44</v>
      </c>
      <c r="B8" s="119" t="n">
        <v>25</v>
      </c>
      <c r="C8" s="118" t="n">
        <v>25</v>
      </c>
      <c r="D8" s="79"/>
      <c r="E8" s="68" t="n">
        <v>17</v>
      </c>
      <c r="F8" s="79" t="n">
        <v>3</v>
      </c>
      <c r="G8" s="96"/>
      <c r="H8" s="66"/>
      <c r="I8" s="66"/>
      <c r="J8" s="66"/>
      <c r="K8" s="66"/>
      <c r="L8" s="66"/>
      <c r="M8" s="66"/>
      <c r="N8" s="66"/>
    </row>
    <row r="9" customFormat="false" ht="12.75" hidden="false" customHeight="true" outlineLevel="0" collapsed="false">
      <c r="A9" s="78" t="s">
        <v>45</v>
      </c>
      <c r="B9" s="119" t="n">
        <v>39</v>
      </c>
      <c r="C9" s="118" t="n">
        <v>49</v>
      </c>
      <c r="D9" s="79"/>
      <c r="E9" s="68" t="n">
        <v>44</v>
      </c>
      <c r="F9" s="79" t="n">
        <v>7</v>
      </c>
      <c r="G9" s="120"/>
      <c r="H9" s="66"/>
    </row>
    <row r="10" customFormat="false" ht="12.75" hidden="false" customHeight="true" outlineLevel="0" collapsed="false">
      <c r="A10" s="78" t="s">
        <v>46</v>
      </c>
      <c r="B10" s="119" t="n">
        <v>0</v>
      </c>
      <c r="C10" s="118" t="n">
        <v>3</v>
      </c>
      <c r="D10" s="79"/>
      <c r="E10" s="68" t="n">
        <v>4</v>
      </c>
      <c r="F10" s="79" t="n">
        <v>1</v>
      </c>
      <c r="G10" s="120"/>
      <c r="H10" s="66"/>
    </row>
    <row r="11" customFormat="false" ht="12.75" hidden="false" customHeight="true" outlineLevel="0" collapsed="false">
      <c r="A11" s="78" t="s">
        <v>47</v>
      </c>
      <c r="B11" s="119" t="n">
        <v>3</v>
      </c>
      <c r="C11" s="118" t="n">
        <v>26</v>
      </c>
      <c r="D11" s="79"/>
      <c r="E11" s="68" t="n">
        <v>23</v>
      </c>
      <c r="F11" s="79" t="n">
        <v>4</v>
      </c>
      <c r="G11" s="120"/>
      <c r="H11" s="66"/>
    </row>
    <row r="12" customFormat="false" ht="12.75" hidden="false" customHeight="true" outlineLevel="0" collapsed="false">
      <c r="A12" s="78" t="s">
        <v>48</v>
      </c>
      <c r="B12" s="119" t="n">
        <v>55</v>
      </c>
      <c r="C12" s="118" t="n">
        <v>10</v>
      </c>
      <c r="D12" s="79"/>
      <c r="E12" s="68" t="n">
        <v>6</v>
      </c>
      <c r="F12" s="79" t="n">
        <v>2</v>
      </c>
      <c r="G12" s="120"/>
      <c r="H12" s="66"/>
    </row>
    <row r="13" customFormat="false" ht="12.75" hidden="false" customHeight="true" outlineLevel="0" collapsed="false">
      <c r="A13" s="78" t="s">
        <v>49</v>
      </c>
      <c r="B13" s="119" t="n">
        <v>11</v>
      </c>
      <c r="C13" s="118" t="n">
        <v>27</v>
      </c>
      <c r="D13" s="79"/>
      <c r="E13" s="68" t="n">
        <v>21</v>
      </c>
      <c r="F13" s="79" t="n">
        <v>6</v>
      </c>
      <c r="G13" s="120"/>
      <c r="H13" s="66"/>
    </row>
    <row r="14" customFormat="false" ht="12.75" hidden="false" customHeight="true" outlineLevel="0" collapsed="false">
      <c r="A14" s="78" t="s">
        <v>50</v>
      </c>
      <c r="B14" s="119" t="n">
        <v>2</v>
      </c>
      <c r="C14" s="118" t="n">
        <v>14</v>
      </c>
      <c r="D14" s="79"/>
      <c r="E14" s="68" t="n">
        <v>34</v>
      </c>
      <c r="F14" s="79" t="n">
        <v>7</v>
      </c>
      <c r="G14" s="120"/>
      <c r="H14" s="66"/>
    </row>
    <row r="15" customFormat="false" ht="12.75" hidden="false" customHeight="true" outlineLevel="0" collapsed="false">
      <c r="A15" s="78" t="s">
        <v>51</v>
      </c>
      <c r="B15" s="119" t="n">
        <v>4</v>
      </c>
      <c r="C15" s="118" t="n">
        <v>3</v>
      </c>
      <c r="D15" s="79"/>
      <c r="E15" s="68" t="n">
        <v>2</v>
      </c>
      <c r="F15" s="79" t="n">
        <v>0</v>
      </c>
      <c r="G15" s="120"/>
      <c r="H15" s="66"/>
    </row>
    <row r="16" customFormat="false" ht="12.75" hidden="false" customHeight="true" outlineLevel="0" collapsed="false">
      <c r="A16" s="78" t="s">
        <v>52</v>
      </c>
      <c r="B16" s="119" t="n">
        <v>12</v>
      </c>
      <c r="C16" s="118" t="n">
        <v>20</v>
      </c>
      <c r="D16" s="79"/>
      <c r="E16" s="68" t="n">
        <v>28</v>
      </c>
      <c r="F16" s="79" t="n">
        <v>4</v>
      </c>
      <c r="G16" s="120"/>
      <c r="H16" s="66"/>
    </row>
    <row r="17" customFormat="false" ht="12.75" hidden="false" customHeight="true" outlineLevel="0" collapsed="false">
      <c r="A17" s="78" t="s">
        <v>53</v>
      </c>
      <c r="B17" s="119" t="s">
        <v>54</v>
      </c>
      <c r="C17" s="118" t="n">
        <v>16</v>
      </c>
      <c r="D17" s="79"/>
      <c r="E17" s="118" t="n">
        <v>15</v>
      </c>
      <c r="F17" s="100" t="n">
        <v>6</v>
      </c>
      <c r="G17" s="120"/>
      <c r="H17" s="66"/>
    </row>
    <row r="18" customFormat="false" ht="12.75" hidden="false" customHeight="true" outlineLevel="0" collapsed="false">
      <c r="A18" s="78" t="s">
        <v>56</v>
      </c>
      <c r="B18" s="119" t="n">
        <v>26</v>
      </c>
      <c r="C18" s="118" t="n">
        <v>34</v>
      </c>
      <c r="D18" s="79"/>
      <c r="E18" s="118" t="n">
        <v>26</v>
      </c>
      <c r="F18" s="100" t="n">
        <v>0</v>
      </c>
      <c r="G18" s="120"/>
      <c r="H18" s="66"/>
    </row>
    <row r="19" customFormat="false" ht="12.75" hidden="false" customHeight="true" outlineLevel="0" collapsed="false">
      <c r="A19" s="68" t="s">
        <v>57</v>
      </c>
      <c r="B19" s="118" t="n">
        <v>4</v>
      </c>
      <c r="C19" s="118" t="n">
        <v>7</v>
      </c>
      <c r="D19" s="79"/>
      <c r="E19" s="68" t="n">
        <v>3</v>
      </c>
      <c r="F19" s="79" t="n">
        <v>0</v>
      </c>
      <c r="G19" s="120"/>
      <c r="H19" s="66"/>
    </row>
    <row r="20" customFormat="false" ht="12.75" hidden="false" customHeight="true" outlineLevel="0" collapsed="false">
      <c r="A20" s="78" t="s">
        <v>58</v>
      </c>
      <c r="B20" s="119" t="n">
        <v>0</v>
      </c>
      <c r="C20" s="118" t="n">
        <v>5</v>
      </c>
      <c r="D20" s="79"/>
      <c r="E20" s="68" t="n">
        <v>6</v>
      </c>
      <c r="F20" s="79" t="n">
        <v>0</v>
      </c>
      <c r="G20" s="120"/>
      <c r="H20" s="66"/>
    </row>
    <row r="21" customFormat="false" ht="12.75" hidden="false" customHeight="true" outlineLevel="0" collapsed="false">
      <c r="A21" s="78" t="s">
        <v>59</v>
      </c>
      <c r="B21" s="119" t="s">
        <v>54</v>
      </c>
      <c r="C21" s="118" t="n">
        <v>19</v>
      </c>
      <c r="D21" s="79"/>
      <c r="E21" s="118" t="n">
        <v>18</v>
      </c>
      <c r="F21" s="100" t="n">
        <v>3</v>
      </c>
      <c r="G21" s="120"/>
      <c r="H21" s="66"/>
    </row>
    <row r="22" customFormat="false" ht="12.75" hidden="false" customHeight="true" outlineLevel="0" collapsed="false">
      <c r="A22" s="78" t="s">
        <v>60</v>
      </c>
      <c r="B22" s="119" t="n">
        <v>10</v>
      </c>
      <c r="C22" s="118" t="n">
        <v>13</v>
      </c>
      <c r="D22" s="79"/>
      <c r="E22" s="68" t="n">
        <v>13</v>
      </c>
      <c r="F22" s="79" t="n">
        <v>4</v>
      </c>
      <c r="G22" s="120"/>
      <c r="H22" s="66"/>
    </row>
    <row r="23" customFormat="false" ht="12.75" hidden="false" customHeight="true" outlineLevel="0" collapsed="false">
      <c r="A23" s="78" t="s">
        <v>61</v>
      </c>
      <c r="B23" s="119" t="n">
        <v>0</v>
      </c>
      <c r="C23" s="118" t="n">
        <v>2</v>
      </c>
      <c r="D23" s="79"/>
      <c r="E23" s="68" t="n">
        <v>5</v>
      </c>
      <c r="F23" s="79" t="n">
        <v>0</v>
      </c>
      <c r="G23" s="120"/>
      <c r="H23" s="66"/>
    </row>
    <row r="24" customFormat="false" ht="12.75" hidden="false" customHeight="true" outlineLevel="0" collapsed="false">
      <c r="A24" s="78" t="s">
        <v>62</v>
      </c>
      <c r="B24" s="119" t="n">
        <v>0</v>
      </c>
      <c r="C24" s="118" t="n">
        <v>1</v>
      </c>
      <c r="D24" s="79"/>
      <c r="E24" s="68" t="n">
        <v>3</v>
      </c>
      <c r="F24" s="79" t="n">
        <v>0</v>
      </c>
      <c r="G24" s="120"/>
      <c r="H24" s="66"/>
    </row>
    <row r="25" customFormat="false" ht="12.75" hidden="false" customHeight="true" outlineLevel="0" collapsed="false">
      <c r="A25" s="78" t="s">
        <v>63</v>
      </c>
      <c r="B25" s="119" t="n">
        <v>0</v>
      </c>
      <c r="C25" s="118" t="n">
        <v>7</v>
      </c>
      <c r="D25" s="79"/>
      <c r="E25" s="68" t="n">
        <v>2</v>
      </c>
      <c r="F25" s="79" t="n">
        <v>0</v>
      </c>
      <c r="G25" s="120"/>
      <c r="H25" s="66"/>
    </row>
    <row r="26" customFormat="false" ht="12.75" hidden="false" customHeight="true" outlineLevel="0" collapsed="false">
      <c r="A26" s="78" t="s">
        <v>64</v>
      </c>
      <c r="B26" s="119" t="s">
        <v>54</v>
      </c>
      <c r="C26" s="118" t="n">
        <v>5</v>
      </c>
      <c r="D26" s="79"/>
      <c r="E26" s="118" t="n">
        <v>3</v>
      </c>
      <c r="F26" s="100" t="n">
        <v>0</v>
      </c>
      <c r="G26" s="120"/>
      <c r="H26" s="66"/>
    </row>
    <row r="27" customFormat="false" ht="12.75" hidden="false" customHeight="true" outlineLevel="0" collapsed="false">
      <c r="A27" s="78" t="s">
        <v>65</v>
      </c>
      <c r="B27" s="119" t="n">
        <v>0</v>
      </c>
      <c r="C27" s="118" t="n">
        <v>2</v>
      </c>
      <c r="D27" s="79"/>
      <c r="E27" s="68" t="n">
        <v>4</v>
      </c>
      <c r="F27" s="79" t="n">
        <v>2</v>
      </c>
      <c r="G27" s="121"/>
      <c r="H27" s="66"/>
    </row>
    <row r="28" customFormat="false" ht="12.75" hidden="false" customHeight="true" outlineLevel="0" collapsed="false">
      <c r="A28" s="78" t="s">
        <v>66</v>
      </c>
      <c r="B28" s="119" t="n">
        <v>13</v>
      </c>
      <c r="C28" s="118" t="n">
        <v>6</v>
      </c>
      <c r="D28" s="79"/>
      <c r="E28" s="68" t="n">
        <v>15</v>
      </c>
      <c r="F28" s="79" t="n">
        <v>2</v>
      </c>
      <c r="G28" s="120"/>
      <c r="H28" s="66"/>
    </row>
    <row r="29" customFormat="false" ht="12.75" hidden="false" customHeight="true" outlineLevel="0" collapsed="false">
      <c r="A29" s="78" t="s">
        <v>67</v>
      </c>
      <c r="B29" s="119" t="n">
        <v>0</v>
      </c>
      <c r="C29" s="118" t="n">
        <v>4</v>
      </c>
      <c r="D29" s="79"/>
      <c r="E29" s="68" t="n">
        <v>6</v>
      </c>
      <c r="F29" s="79" t="n">
        <v>0</v>
      </c>
      <c r="G29" s="120"/>
      <c r="H29" s="66"/>
    </row>
    <row r="30" customFormat="false" ht="12.75" hidden="false" customHeight="true" outlineLevel="0" collapsed="false">
      <c r="A30" s="78" t="s">
        <v>68</v>
      </c>
      <c r="B30" s="119" t="n">
        <v>12</v>
      </c>
      <c r="C30" s="118" t="n">
        <v>23</v>
      </c>
      <c r="D30" s="79"/>
      <c r="E30" s="68" t="n">
        <v>28</v>
      </c>
      <c r="F30" s="79" t="n">
        <v>9</v>
      </c>
      <c r="G30" s="120"/>
      <c r="H30" s="66"/>
    </row>
    <row r="31" customFormat="false" ht="12.75" hidden="false" customHeight="true" outlineLevel="0" collapsed="false">
      <c r="A31" s="78" t="s">
        <v>69</v>
      </c>
      <c r="B31" s="119" t="n">
        <v>6</v>
      </c>
      <c r="C31" s="118" t="n">
        <v>5</v>
      </c>
      <c r="D31" s="79"/>
      <c r="E31" s="68" t="n">
        <v>4</v>
      </c>
      <c r="F31" s="79" t="n">
        <v>0</v>
      </c>
      <c r="G31" s="120"/>
      <c r="H31" s="66"/>
    </row>
    <row r="32" customFormat="false" ht="12.75" hidden="false" customHeight="true" outlineLevel="0" collapsed="false">
      <c r="A32" s="78" t="s">
        <v>70</v>
      </c>
      <c r="B32" s="119" t="n">
        <v>1</v>
      </c>
      <c r="C32" s="118" t="n">
        <v>9</v>
      </c>
      <c r="D32" s="79"/>
      <c r="E32" s="68" t="n">
        <v>5</v>
      </c>
      <c r="F32" s="79" t="n">
        <v>2</v>
      </c>
      <c r="G32" s="120"/>
      <c r="H32" s="66"/>
    </row>
    <row r="33" customFormat="false" ht="12.75" hidden="false" customHeight="true" outlineLevel="0" collapsed="false">
      <c r="A33" s="78" t="s">
        <v>71</v>
      </c>
      <c r="B33" s="119" t="n">
        <v>4</v>
      </c>
      <c r="C33" s="118" t="n">
        <v>1</v>
      </c>
      <c r="D33" s="79"/>
      <c r="E33" s="68" t="n">
        <v>10</v>
      </c>
      <c r="F33" s="79" t="n">
        <v>2</v>
      </c>
      <c r="G33" s="120"/>
      <c r="H33" s="66"/>
    </row>
    <row r="34" customFormat="false" ht="12.75" hidden="false" customHeight="true" outlineLevel="0" collapsed="false">
      <c r="A34" s="78" t="s">
        <v>72</v>
      </c>
      <c r="B34" s="119" t="n">
        <v>2</v>
      </c>
      <c r="C34" s="118" t="n">
        <v>0</v>
      </c>
      <c r="D34" s="79"/>
      <c r="E34" s="68" t="n">
        <v>0</v>
      </c>
      <c r="F34" s="79" t="n">
        <v>0</v>
      </c>
      <c r="G34" s="120"/>
      <c r="H34" s="66"/>
    </row>
    <row r="35" customFormat="false" ht="12.75" hidden="false" customHeight="true" outlineLevel="0" collapsed="false">
      <c r="A35" s="78" t="s">
        <v>73</v>
      </c>
      <c r="B35" s="119" t="n">
        <v>3</v>
      </c>
      <c r="C35" s="118" t="n">
        <v>3</v>
      </c>
      <c r="D35" s="79"/>
      <c r="E35" s="68" t="n">
        <v>5</v>
      </c>
      <c r="F35" s="79" t="n">
        <v>3</v>
      </c>
      <c r="G35" s="120"/>
      <c r="H35" s="66"/>
    </row>
    <row r="36" customFormat="false" ht="12.75" hidden="false" customHeight="true" outlineLevel="0" collapsed="false">
      <c r="A36" s="78" t="s">
        <v>74</v>
      </c>
      <c r="B36" s="119" t="n">
        <v>22</v>
      </c>
      <c r="C36" s="118" t="n">
        <v>38</v>
      </c>
      <c r="D36" s="79"/>
      <c r="E36" s="68" t="n">
        <v>38</v>
      </c>
      <c r="F36" s="79" t="n">
        <v>7</v>
      </c>
      <c r="G36" s="120"/>
      <c r="H36" s="66"/>
    </row>
    <row r="37" customFormat="false" ht="12.75" hidden="false" customHeight="true" outlineLevel="0" collapsed="false">
      <c r="A37" s="78" t="s">
        <v>75</v>
      </c>
      <c r="B37" s="119" t="n">
        <v>26</v>
      </c>
      <c r="C37" s="118" t="n">
        <v>22</v>
      </c>
      <c r="D37" s="79"/>
      <c r="E37" s="68" t="n">
        <v>26</v>
      </c>
      <c r="F37" s="79" t="n">
        <v>3</v>
      </c>
      <c r="G37" s="120"/>
      <c r="H37" s="66"/>
    </row>
    <row r="38" customFormat="false" ht="12.75" hidden="false" customHeight="true" outlineLevel="0" collapsed="false">
      <c r="A38" s="78" t="s">
        <v>76</v>
      </c>
      <c r="B38" s="119" t="n">
        <v>0</v>
      </c>
      <c r="C38" s="118" t="n">
        <v>10</v>
      </c>
      <c r="D38" s="79"/>
      <c r="E38" s="68" t="n">
        <v>13</v>
      </c>
      <c r="F38" s="79" t="n">
        <v>4</v>
      </c>
      <c r="G38" s="120"/>
      <c r="H38" s="66"/>
    </row>
    <row r="39" customFormat="false" ht="12.75" hidden="false" customHeight="true" outlineLevel="0" collapsed="false">
      <c r="A39" s="78" t="s">
        <v>77</v>
      </c>
      <c r="B39" s="119" t="n">
        <v>38</v>
      </c>
      <c r="C39" s="118" t="n">
        <v>16</v>
      </c>
      <c r="D39" s="79"/>
      <c r="E39" s="68" t="n">
        <v>30</v>
      </c>
      <c r="F39" s="79" t="n">
        <v>8</v>
      </c>
      <c r="G39" s="120"/>
      <c r="H39" s="66"/>
    </row>
    <row r="40" customFormat="false" ht="12.75" hidden="false" customHeight="true" outlineLevel="0" collapsed="false">
      <c r="A40" s="78" t="s">
        <v>78</v>
      </c>
      <c r="B40" s="119" t="n">
        <v>22</v>
      </c>
      <c r="C40" s="118" t="n">
        <v>30</v>
      </c>
      <c r="D40" s="79"/>
      <c r="E40" s="68" t="n">
        <v>26</v>
      </c>
      <c r="F40" s="79" t="n">
        <v>2</v>
      </c>
      <c r="G40" s="120"/>
      <c r="H40" s="66"/>
    </row>
    <row r="41" customFormat="false" ht="12.75" hidden="false" customHeight="true" outlineLevel="0" collapsed="false">
      <c r="A41" s="31" t="s">
        <v>79</v>
      </c>
      <c r="B41" s="119" t="n">
        <v>1</v>
      </c>
      <c r="C41" s="118" t="n">
        <v>23</v>
      </c>
      <c r="D41" s="79"/>
      <c r="E41" s="68" t="n">
        <v>8</v>
      </c>
      <c r="F41" s="79" t="n">
        <v>0</v>
      </c>
      <c r="G41" s="120"/>
      <c r="H41" s="66"/>
    </row>
    <row r="42" customFormat="false" ht="12.75" hidden="false" customHeight="true" outlineLevel="0" collapsed="false">
      <c r="A42" s="53" t="s">
        <v>80</v>
      </c>
      <c r="B42" s="122" t="n">
        <v>341</v>
      </c>
      <c r="C42" s="123" t="n">
        <v>478</v>
      </c>
      <c r="D42" s="124" t="n">
        <v>0</v>
      </c>
      <c r="E42" s="125" t="n">
        <v>491</v>
      </c>
      <c r="F42" s="83" t="n">
        <v>91</v>
      </c>
      <c r="G42" s="120"/>
      <c r="H42" s="66"/>
    </row>
    <row r="43" customFormat="false" ht="12.75" hidden="false" customHeight="true" outlineLevel="0" collapsed="false">
      <c r="A43" s="54" t="s">
        <v>102</v>
      </c>
      <c r="B43" s="126"/>
      <c r="C43" s="127"/>
      <c r="D43" s="128"/>
      <c r="E43" s="106"/>
      <c r="F43" s="129"/>
      <c r="G43" s="120"/>
      <c r="H43" s="66"/>
    </row>
    <row r="44" customFormat="false" ht="11.25" hidden="false" customHeight="true" outlineLevel="0" collapsed="false">
      <c r="A44" s="130" t="s">
        <v>82</v>
      </c>
      <c r="B44" s="131"/>
      <c r="C44" s="131"/>
      <c r="D44" s="130"/>
    </row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0" customFormat="false" ht="11.25" hidden="false" customHeight="true" outlineLevel="0" collapsed="false"/>
    <row r="74" customFormat="false" ht="7.5" hidden="false" customHeight="true" outlineLevel="0" collapsed="false"/>
    <row r="75" customFormat="false" ht="11.2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  <row r="109" customFormat="false" ht="11.25" hidden="false" customHeight="true" outlineLevel="0" collapsed="false"/>
  </sheetData>
  <mergeCells count="2">
    <mergeCell ref="A5:A6"/>
    <mergeCell ref="E5:F5"/>
  </mergeCells>
  <printOptions headings="false" gridLines="false" gridLinesSet="true" horizontalCentered="true" verticalCentered="true"/>
  <pageMargins left="0.354166666666667" right="0.39375" top="0.118055555555556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8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4" min="2" style="59" width="9.69"/>
    <col collapsed="false" customWidth="true" hidden="false" outlineLevel="0" max="5" min="5" style="59" width="0.85"/>
    <col collapsed="false" customWidth="true" hidden="false" outlineLevel="0" max="8" min="6" style="59" width="9.69"/>
    <col collapsed="false" customWidth="true" hidden="false" outlineLevel="0" max="257" min="9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115</v>
      </c>
    </row>
    <row r="2" customFormat="false" ht="12.75" hidden="false" customHeight="true" outlineLevel="0" collapsed="false">
      <c r="A2" s="62" t="s">
        <v>116</v>
      </c>
    </row>
    <row r="3" customFormat="false" ht="12.75" hidden="false" customHeight="true" outlineLevel="0" collapsed="false">
      <c r="A3" s="132"/>
    </row>
    <row r="4" customFormat="false" ht="17.25" hidden="false" customHeight="true" outlineLevel="0" collapsed="false">
      <c r="A4" s="68"/>
      <c r="B4" s="88" t="s">
        <v>117</v>
      </c>
      <c r="C4" s="88"/>
      <c r="D4" s="88"/>
      <c r="E4" s="70"/>
      <c r="F4" s="133" t="s">
        <v>90</v>
      </c>
      <c r="G4" s="133"/>
      <c r="H4" s="133"/>
    </row>
    <row r="5" customFormat="false" ht="17.25" hidden="false" customHeight="true" outlineLevel="0" collapsed="false">
      <c r="A5" s="73" t="s">
        <v>39</v>
      </c>
      <c r="B5" s="115" t="s">
        <v>118</v>
      </c>
      <c r="C5" s="115" t="s">
        <v>119</v>
      </c>
      <c r="D5" s="115" t="s">
        <v>120</v>
      </c>
      <c r="E5" s="73"/>
      <c r="F5" s="134" t="s">
        <v>118</v>
      </c>
      <c r="G5" s="134" t="s">
        <v>119</v>
      </c>
      <c r="H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79"/>
      <c r="G6" s="79"/>
      <c r="H6" s="79"/>
    </row>
    <row r="7" customFormat="false" ht="12.75" hidden="false" customHeight="true" outlineLevel="0" collapsed="false">
      <c r="A7" s="78" t="s">
        <v>44</v>
      </c>
      <c r="B7" s="68" t="n">
        <v>14</v>
      </c>
      <c r="C7" s="68" t="n">
        <v>16</v>
      </c>
      <c r="D7" s="68" t="n">
        <v>30</v>
      </c>
      <c r="E7" s="68"/>
      <c r="F7" s="79" t="n">
        <v>4</v>
      </c>
      <c r="G7" s="79" t="n">
        <v>4</v>
      </c>
      <c r="H7" s="79" t="n">
        <v>8</v>
      </c>
    </row>
    <row r="8" customFormat="false" ht="12.75" hidden="false" customHeight="true" outlineLevel="0" collapsed="false">
      <c r="A8" s="78" t="s">
        <v>45</v>
      </c>
      <c r="B8" s="68" t="n">
        <v>26</v>
      </c>
      <c r="C8" s="68" t="n">
        <v>32</v>
      </c>
      <c r="D8" s="68" t="n">
        <v>58</v>
      </c>
      <c r="E8" s="68"/>
      <c r="F8" s="79" t="n">
        <v>5</v>
      </c>
      <c r="G8" s="79" t="n">
        <v>5</v>
      </c>
      <c r="H8" s="79" t="n">
        <v>10</v>
      </c>
    </row>
    <row r="9" customFormat="false" ht="12.75" hidden="false" customHeight="true" outlineLevel="0" collapsed="false">
      <c r="A9" s="78" t="s">
        <v>46</v>
      </c>
      <c r="B9" s="68" t="n">
        <v>5</v>
      </c>
      <c r="C9" s="68" t="n">
        <v>4</v>
      </c>
      <c r="D9" s="68" t="n">
        <v>9</v>
      </c>
      <c r="E9" s="68"/>
      <c r="F9" s="79" t="n">
        <v>1</v>
      </c>
      <c r="G9" s="79" t="n">
        <v>0</v>
      </c>
      <c r="H9" s="79" t="n">
        <v>1</v>
      </c>
    </row>
    <row r="10" customFormat="false" ht="12.75" hidden="false" customHeight="true" outlineLevel="0" collapsed="false">
      <c r="A10" s="78" t="s">
        <v>47</v>
      </c>
      <c r="B10" s="68" t="n">
        <v>32</v>
      </c>
      <c r="C10" s="68" t="n">
        <v>30</v>
      </c>
      <c r="D10" s="68" t="n">
        <v>62</v>
      </c>
      <c r="E10" s="68"/>
      <c r="F10" s="79" t="n">
        <v>10</v>
      </c>
      <c r="G10" s="79" t="n">
        <v>6</v>
      </c>
      <c r="H10" s="79" t="n">
        <v>16</v>
      </c>
    </row>
    <row r="11" customFormat="false" ht="12.75" hidden="false" customHeight="true" outlineLevel="0" collapsed="false">
      <c r="A11" s="78" t="s">
        <v>48</v>
      </c>
      <c r="B11" s="68" t="n">
        <v>24</v>
      </c>
      <c r="C11" s="68" t="n">
        <v>22</v>
      </c>
      <c r="D11" s="68" t="n">
        <v>46</v>
      </c>
      <c r="E11" s="68"/>
      <c r="F11" s="79" t="n">
        <v>7</v>
      </c>
      <c r="G11" s="79" t="n">
        <v>7</v>
      </c>
      <c r="H11" s="79" t="n">
        <v>14</v>
      </c>
    </row>
    <row r="12" customFormat="false" ht="12.75" hidden="false" customHeight="true" outlineLevel="0" collapsed="false">
      <c r="A12" s="78" t="s">
        <v>49</v>
      </c>
      <c r="B12" s="68" t="n">
        <v>37</v>
      </c>
      <c r="C12" s="68" t="n">
        <v>16</v>
      </c>
      <c r="D12" s="68" t="n">
        <v>53</v>
      </c>
      <c r="E12" s="68"/>
      <c r="F12" s="79" t="n">
        <v>19</v>
      </c>
      <c r="G12" s="79" t="n">
        <v>5</v>
      </c>
      <c r="H12" s="79" t="n">
        <v>24</v>
      </c>
    </row>
    <row r="13" customFormat="false" ht="12.75" hidden="false" customHeight="true" outlineLevel="0" collapsed="false">
      <c r="A13" s="78" t="s">
        <v>50</v>
      </c>
      <c r="B13" s="68" t="n">
        <v>71</v>
      </c>
      <c r="C13" s="68" t="n">
        <v>47</v>
      </c>
      <c r="D13" s="68" t="n">
        <v>118</v>
      </c>
      <c r="E13" s="68"/>
      <c r="F13" s="79" t="n">
        <v>36</v>
      </c>
      <c r="G13" s="79" t="n">
        <v>18</v>
      </c>
      <c r="H13" s="79" t="n">
        <v>54</v>
      </c>
    </row>
    <row r="14" customFormat="false" ht="12.75" hidden="false" customHeight="true" outlineLevel="0" collapsed="false">
      <c r="A14" s="78" t="s">
        <v>51</v>
      </c>
      <c r="B14" s="68" t="n">
        <v>3</v>
      </c>
      <c r="C14" s="68" t="n">
        <v>1</v>
      </c>
      <c r="D14" s="68" t="n">
        <v>4</v>
      </c>
      <c r="E14" s="68"/>
      <c r="F14" s="79" t="n">
        <v>0</v>
      </c>
      <c r="G14" s="79" t="n">
        <v>0</v>
      </c>
      <c r="H14" s="79" t="n">
        <v>0</v>
      </c>
    </row>
    <row r="15" customFormat="false" ht="12.75" hidden="false" customHeight="true" outlineLevel="0" collapsed="false">
      <c r="A15" s="78" t="s">
        <v>52</v>
      </c>
      <c r="B15" s="68" t="n">
        <v>26</v>
      </c>
      <c r="C15" s="68" t="n">
        <v>27</v>
      </c>
      <c r="D15" s="68" t="n">
        <v>53</v>
      </c>
      <c r="E15" s="68"/>
      <c r="F15" s="79" t="n">
        <v>4</v>
      </c>
      <c r="G15" s="79" t="n">
        <v>10</v>
      </c>
      <c r="H15" s="79" t="n">
        <v>14</v>
      </c>
    </row>
    <row r="16" customFormat="false" ht="12.75" hidden="false" customHeight="true" outlineLevel="0" collapsed="false">
      <c r="A16" s="78" t="s">
        <v>53</v>
      </c>
      <c r="B16" s="68" t="n">
        <v>21</v>
      </c>
      <c r="C16" s="68" t="n">
        <v>23</v>
      </c>
      <c r="D16" s="68" t="n">
        <v>44</v>
      </c>
      <c r="E16" s="68"/>
      <c r="F16" s="79" t="n">
        <v>6</v>
      </c>
      <c r="G16" s="79" t="n">
        <v>7</v>
      </c>
      <c r="H16" s="79" t="n">
        <v>13</v>
      </c>
    </row>
    <row r="17" customFormat="false" ht="12.75" hidden="false" customHeight="true" outlineLevel="0" collapsed="false">
      <c r="A17" s="78" t="s">
        <v>56</v>
      </c>
      <c r="B17" s="118" t="n">
        <v>24</v>
      </c>
      <c r="C17" s="118" t="n">
        <v>16</v>
      </c>
      <c r="D17" s="68" t="n">
        <v>40</v>
      </c>
      <c r="E17" s="68"/>
      <c r="F17" s="100" t="n">
        <v>2</v>
      </c>
      <c r="G17" s="100" t="n">
        <v>1</v>
      </c>
      <c r="H17" s="79" t="n">
        <v>3</v>
      </c>
    </row>
    <row r="18" customFormat="false" ht="12.75" hidden="false" customHeight="true" outlineLevel="0" collapsed="false">
      <c r="A18" s="80" t="s">
        <v>57</v>
      </c>
      <c r="B18" s="68" t="n">
        <v>12</v>
      </c>
      <c r="C18" s="68" t="n">
        <v>8</v>
      </c>
      <c r="D18" s="68" t="n">
        <v>20</v>
      </c>
      <c r="E18" s="68"/>
      <c r="F18" s="79" t="n">
        <v>3</v>
      </c>
      <c r="G18" s="79" t="n">
        <v>1</v>
      </c>
      <c r="H18" s="79" t="n">
        <v>4</v>
      </c>
    </row>
    <row r="19" customFormat="false" ht="12.75" hidden="false" customHeight="true" outlineLevel="0" collapsed="false">
      <c r="A19" s="78" t="s">
        <v>58</v>
      </c>
      <c r="B19" s="118" t="n">
        <v>6</v>
      </c>
      <c r="C19" s="118" t="n">
        <v>10</v>
      </c>
      <c r="D19" s="68" t="n">
        <v>16</v>
      </c>
      <c r="E19" s="68"/>
      <c r="F19" s="100" t="n">
        <v>1</v>
      </c>
      <c r="G19" s="100" t="n">
        <v>1</v>
      </c>
      <c r="H19" s="79" t="n">
        <v>2</v>
      </c>
    </row>
    <row r="20" customFormat="false" ht="12.75" hidden="false" customHeight="true" outlineLevel="0" collapsed="false">
      <c r="A20" s="78" t="s">
        <v>59</v>
      </c>
      <c r="B20" s="68" t="n">
        <v>31</v>
      </c>
      <c r="C20" s="68" t="n">
        <v>25</v>
      </c>
      <c r="D20" s="68" t="n">
        <v>56</v>
      </c>
      <c r="E20" s="68"/>
      <c r="F20" s="79" t="n">
        <v>6</v>
      </c>
      <c r="G20" s="79" t="n">
        <v>8</v>
      </c>
      <c r="H20" s="79" t="n">
        <v>14</v>
      </c>
    </row>
    <row r="21" customFormat="false" ht="12.75" hidden="false" customHeight="true" outlineLevel="0" collapsed="false">
      <c r="A21" s="78" t="s">
        <v>60</v>
      </c>
      <c r="B21" s="68" t="n">
        <v>13</v>
      </c>
      <c r="C21" s="68" t="n">
        <v>6</v>
      </c>
      <c r="D21" s="68" t="n">
        <v>19</v>
      </c>
      <c r="E21" s="68"/>
      <c r="F21" s="79" t="n">
        <v>3</v>
      </c>
      <c r="G21" s="79" t="n">
        <v>1</v>
      </c>
      <c r="H21" s="79" t="n">
        <v>4</v>
      </c>
    </row>
    <row r="22" customFormat="false" ht="12.75" hidden="false" customHeight="true" outlineLevel="0" collapsed="false">
      <c r="A22" s="78" t="s">
        <v>61</v>
      </c>
      <c r="B22" s="68" t="n">
        <v>4</v>
      </c>
      <c r="C22" s="68" t="n">
        <v>9</v>
      </c>
      <c r="D22" s="68" t="n">
        <v>13</v>
      </c>
      <c r="E22" s="68"/>
      <c r="F22" s="79" t="n">
        <v>1</v>
      </c>
      <c r="G22" s="79" t="n">
        <v>0</v>
      </c>
      <c r="H22" s="79" t="n">
        <v>1</v>
      </c>
    </row>
    <row r="23" customFormat="false" ht="12.75" hidden="false" customHeight="true" outlineLevel="0" collapsed="false">
      <c r="A23" s="78" t="s">
        <v>62</v>
      </c>
      <c r="B23" s="68" t="n">
        <v>5</v>
      </c>
      <c r="C23" s="68" t="n">
        <v>5</v>
      </c>
      <c r="D23" s="68" t="n">
        <v>10</v>
      </c>
      <c r="E23" s="68"/>
      <c r="F23" s="79" t="n">
        <v>0</v>
      </c>
      <c r="G23" s="79" t="n">
        <v>1</v>
      </c>
      <c r="H23" s="79" t="n">
        <v>1</v>
      </c>
    </row>
    <row r="24" customFormat="false" ht="12.75" hidden="false" customHeight="true" outlineLevel="0" collapsed="false">
      <c r="A24" s="78" t="s">
        <v>63</v>
      </c>
      <c r="B24" s="68" t="n">
        <v>17</v>
      </c>
      <c r="C24" s="68" t="n">
        <v>13</v>
      </c>
      <c r="D24" s="68" t="n">
        <v>30</v>
      </c>
      <c r="E24" s="68"/>
      <c r="F24" s="79" t="n">
        <v>8</v>
      </c>
      <c r="G24" s="79" t="n">
        <v>4</v>
      </c>
      <c r="H24" s="79" t="n">
        <v>12</v>
      </c>
    </row>
    <row r="25" customFormat="false" ht="12.75" hidden="false" customHeight="true" outlineLevel="0" collapsed="false">
      <c r="A25" s="78" t="s">
        <v>64</v>
      </c>
      <c r="B25" s="68" t="n">
        <v>1</v>
      </c>
      <c r="C25" s="68" t="n">
        <v>2</v>
      </c>
      <c r="D25" s="68" t="n">
        <v>3</v>
      </c>
      <c r="E25" s="68"/>
      <c r="F25" s="79" t="n">
        <v>0</v>
      </c>
      <c r="G25" s="79" t="n">
        <v>0</v>
      </c>
      <c r="H25" s="79" t="n">
        <v>0</v>
      </c>
    </row>
    <row r="26" customFormat="false" ht="12.75" hidden="false" customHeight="true" outlineLevel="0" collapsed="false">
      <c r="A26" s="78" t="s">
        <v>65</v>
      </c>
      <c r="B26" s="68" t="n">
        <v>2</v>
      </c>
      <c r="C26" s="68" t="n">
        <v>2</v>
      </c>
      <c r="D26" s="68" t="n">
        <v>4</v>
      </c>
      <c r="E26" s="68"/>
      <c r="F26" s="79" t="n">
        <v>1</v>
      </c>
      <c r="G26" s="79" t="n">
        <v>1</v>
      </c>
      <c r="H26" s="79" t="n">
        <v>2</v>
      </c>
    </row>
    <row r="27" customFormat="false" ht="12.75" hidden="false" customHeight="true" outlineLevel="0" collapsed="false">
      <c r="A27" s="78" t="s">
        <v>66</v>
      </c>
      <c r="B27" s="68" t="n">
        <v>15</v>
      </c>
      <c r="C27" s="68" t="n">
        <v>12</v>
      </c>
      <c r="D27" s="68" t="n">
        <v>27</v>
      </c>
      <c r="E27" s="68"/>
      <c r="F27" s="79" t="n">
        <v>3</v>
      </c>
      <c r="G27" s="79" t="n">
        <v>3</v>
      </c>
      <c r="H27" s="79" t="n">
        <v>6</v>
      </c>
    </row>
    <row r="28" customFormat="false" ht="12.75" hidden="false" customHeight="true" outlineLevel="0" collapsed="false">
      <c r="A28" s="78" t="s">
        <v>67</v>
      </c>
      <c r="B28" s="68" t="n">
        <v>6</v>
      </c>
      <c r="C28" s="68" t="n">
        <v>3</v>
      </c>
      <c r="D28" s="68" t="n">
        <v>9</v>
      </c>
      <c r="E28" s="68"/>
      <c r="F28" s="79" t="n">
        <v>0</v>
      </c>
      <c r="G28" s="79" t="n">
        <v>1</v>
      </c>
      <c r="H28" s="79" t="n">
        <v>1</v>
      </c>
    </row>
    <row r="29" customFormat="false" ht="12.75" hidden="false" customHeight="true" outlineLevel="0" collapsed="false">
      <c r="A29" s="78" t="s">
        <v>68</v>
      </c>
      <c r="B29" s="68" t="n">
        <v>20</v>
      </c>
      <c r="C29" s="68" t="n">
        <v>16</v>
      </c>
      <c r="D29" s="68" t="n">
        <v>36</v>
      </c>
      <c r="E29" s="68"/>
      <c r="F29" s="79" t="n">
        <v>4</v>
      </c>
      <c r="G29" s="79" t="n">
        <v>5</v>
      </c>
      <c r="H29" s="79" t="n">
        <v>9</v>
      </c>
    </row>
    <row r="30" customFormat="false" ht="12.75" hidden="false" customHeight="true" outlineLevel="0" collapsed="false">
      <c r="A30" s="78" t="s">
        <v>69</v>
      </c>
      <c r="B30" s="68" t="n">
        <v>6</v>
      </c>
      <c r="C30" s="68" t="n">
        <v>8</v>
      </c>
      <c r="D30" s="68" t="n">
        <v>14</v>
      </c>
      <c r="E30" s="68"/>
      <c r="F30" s="79" t="n">
        <v>3</v>
      </c>
      <c r="G30" s="79" t="n">
        <v>1</v>
      </c>
      <c r="H30" s="79" t="n">
        <v>4</v>
      </c>
    </row>
    <row r="31" customFormat="false" ht="12.75" hidden="false" customHeight="true" outlineLevel="0" collapsed="false">
      <c r="A31" s="78" t="s">
        <v>70</v>
      </c>
      <c r="B31" s="68" t="n">
        <v>5</v>
      </c>
      <c r="C31" s="68" t="n">
        <v>3</v>
      </c>
      <c r="D31" s="68" t="n">
        <v>8</v>
      </c>
      <c r="E31" s="68"/>
      <c r="F31" s="79" t="n">
        <v>1</v>
      </c>
      <c r="G31" s="79" t="n">
        <v>2</v>
      </c>
      <c r="H31" s="79" t="n">
        <v>3</v>
      </c>
    </row>
    <row r="32" customFormat="false" ht="12.75" hidden="false" customHeight="true" outlineLevel="0" collapsed="false">
      <c r="A32" s="78" t="s">
        <v>71</v>
      </c>
      <c r="B32" s="68" t="n">
        <v>4</v>
      </c>
      <c r="C32" s="68" t="n">
        <v>6</v>
      </c>
      <c r="D32" s="68" t="n">
        <v>10</v>
      </c>
      <c r="E32" s="68"/>
      <c r="F32" s="79" t="n">
        <v>1</v>
      </c>
      <c r="G32" s="79" t="n">
        <v>1</v>
      </c>
      <c r="H32" s="79" t="n">
        <v>2</v>
      </c>
    </row>
    <row r="33" customFormat="false" ht="12.75" hidden="false" customHeight="true" outlineLevel="0" collapsed="false">
      <c r="A33" s="78" t="s">
        <v>72</v>
      </c>
      <c r="B33" s="68" t="n">
        <v>9</v>
      </c>
      <c r="C33" s="68" t="n">
        <v>8</v>
      </c>
      <c r="D33" s="68" t="n">
        <v>17</v>
      </c>
      <c r="E33" s="68"/>
      <c r="F33" s="68" t="n">
        <v>6</v>
      </c>
      <c r="G33" s="68" t="n">
        <v>2</v>
      </c>
      <c r="H33" s="79" t="n">
        <v>8</v>
      </c>
    </row>
    <row r="34" customFormat="false" ht="12.75" hidden="false" customHeight="true" outlineLevel="0" collapsed="false">
      <c r="A34" s="78" t="s">
        <v>73</v>
      </c>
      <c r="B34" s="68" t="n">
        <v>51</v>
      </c>
      <c r="C34" s="68" t="n">
        <v>39</v>
      </c>
      <c r="D34" s="68" t="n">
        <v>90</v>
      </c>
      <c r="E34" s="68"/>
      <c r="F34" s="79" t="n">
        <v>37</v>
      </c>
      <c r="G34" s="79" t="n">
        <v>20</v>
      </c>
      <c r="H34" s="79" t="n">
        <v>57</v>
      </c>
      <c r="I34" s="66"/>
      <c r="J34" s="66"/>
      <c r="K34" s="66"/>
    </row>
    <row r="35" customFormat="false" ht="12.75" hidden="false" customHeight="true" outlineLevel="0" collapsed="false">
      <c r="A35" s="78" t="s">
        <v>74</v>
      </c>
      <c r="B35" s="68" t="n">
        <v>42</v>
      </c>
      <c r="C35" s="68" t="n">
        <v>45</v>
      </c>
      <c r="D35" s="68" t="n">
        <v>87</v>
      </c>
      <c r="E35" s="68"/>
      <c r="F35" s="79" t="n">
        <v>9</v>
      </c>
      <c r="G35" s="79" t="n">
        <v>8</v>
      </c>
      <c r="H35" s="79" t="n">
        <v>17</v>
      </c>
      <c r="I35" s="66"/>
      <c r="J35" s="66"/>
      <c r="K35" s="66"/>
    </row>
    <row r="36" customFormat="false" ht="12.75" hidden="false" customHeight="true" outlineLevel="0" collapsed="false">
      <c r="A36" s="78" t="s">
        <v>75</v>
      </c>
      <c r="B36" s="68" t="n">
        <v>24</v>
      </c>
      <c r="C36" s="68" t="n">
        <v>15</v>
      </c>
      <c r="D36" s="68" t="n">
        <v>39</v>
      </c>
      <c r="E36" s="68"/>
      <c r="F36" s="79" t="n">
        <v>9</v>
      </c>
      <c r="G36" s="79" t="n">
        <v>5</v>
      </c>
      <c r="H36" s="79" t="n">
        <v>14</v>
      </c>
      <c r="I36" s="66"/>
      <c r="J36" s="66"/>
      <c r="K36" s="66"/>
    </row>
    <row r="37" customFormat="false" ht="12.75" hidden="false" customHeight="true" outlineLevel="0" collapsed="false">
      <c r="A37" s="78" t="s">
        <v>76</v>
      </c>
      <c r="B37" s="118" t="n">
        <v>22</v>
      </c>
      <c r="C37" s="118" t="n">
        <v>12</v>
      </c>
      <c r="D37" s="68" t="n">
        <v>34</v>
      </c>
      <c r="E37" s="68"/>
      <c r="F37" s="100" t="n">
        <v>10</v>
      </c>
      <c r="G37" s="100" t="n">
        <v>5</v>
      </c>
      <c r="H37" s="79" t="n">
        <v>15</v>
      </c>
      <c r="I37" s="66"/>
      <c r="J37" s="66"/>
      <c r="K37" s="66"/>
    </row>
    <row r="38" customFormat="false" ht="12.75" hidden="false" customHeight="true" outlineLevel="0" collapsed="false">
      <c r="A38" s="78" t="s">
        <v>77</v>
      </c>
      <c r="B38" s="68" t="n">
        <v>55</v>
      </c>
      <c r="C38" s="68" t="n">
        <v>17</v>
      </c>
      <c r="D38" s="68" t="n">
        <v>72</v>
      </c>
      <c r="E38" s="68"/>
      <c r="F38" s="79" t="n">
        <v>33</v>
      </c>
      <c r="G38" s="79" t="n">
        <v>12</v>
      </c>
      <c r="H38" s="79" t="n">
        <v>45</v>
      </c>
      <c r="I38" s="66"/>
      <c r="J38" s="66"/>
      <c r="K38" s="66"/>
    </row>
    <row r="39" customFormat="false" ht="12.75" hidden="false" customHeight="true" outlineLevel="0" collapsed="false">
      <c r="A39" s="78" t="s">
        <v>78</v>
      </c>
      <c r="B39" s="68" t="n">
        <v>28</v>
      </c>
      <c r="C39" s="68" t="n">
        <v>22</v>
      </c>
      <c r="D39" s="68" t="n">
        <v>50</v>
      </c>
      <c r="E39" s="68"/>
      <c r="F39" s="79" t="n">
        <v>7</v>
      </c>
      <c r="G39" s="79" t="n">
        <v>2</v>
      </c>
      <c r="H39" s="79" t="n">
        <v>9</v>
      </c>
      <c r="I39" s="66"/>
      <c r="J39" s="66"/>
      <c r="K39" s="66"/>
    </row>
    <row r="40" customFormat="false" ht="12.75" hidden="false" customHeight="true" outlineLevel="0" collapsed="false">
      <c r="A40" s="31" t="s">
        <v>79</v>
      </c>
      <c r="B40" s="118" t="n">
        <v>14</v>
      </c>
      <c r="C40" s="118" t="n">
        <v>9</v>
      </c>
      <c r="D40" s="68" t="n">
        <v>23</v>
      </c>
      <c r="E40" s="68"/>
      <c r="F40" s="100" t="n">
        <v>2</v>
      </c>
      <c r="G40" s="100" t="n">
        <v>1</v>
      </c>
      <c r="H40" s="79" t="n">
        <v>3</v>
      </c>
      <c r="I40" s="66"/>
      <c r="J40" s="66"/>
      <c r="K40" s="66"/>
    </row>
    <row r="41" customFormat="false" ht="12.75" hidden="false" customHeight="true" outlineLevel="0" collapsed="false">
      <c r="A41" s="53" t="s">
        <v>80</v>
      </c>
      <c r="B41" s="125" t="n">
        <v>675</v>
      </c>
      <c r="C41" s="125" t="n">
        <v>529</v>
      </c>
      <c r="D41" s="101" t="n">
        <v>1204</v>
      </c>
      <c r="E41" s="125"/>
      <c r="F41" s="83" t="n">
        <v>242</v>
      </c>
      <c r="G41" s="83" t="n">
        <v>148</v>
      </c>
      <c r="H41" s="83" t="n">
        <v>390</v>
      </c>
      <c r="I41" s="66"/>
      <c r="J41" s="66"/>
      <c r="K41" s="66"/>
    </row>
    <row r="42" customFormat="false" ht="12.75" hidden="false" customHeight="true" outlineLevel="0" collapsed="false">
      <c r="A42" s="54" t="s">
        <v>91</v>
      </c>
    </row>
    <row r="43" customFormat="false" ht="12.75" hidden="false" customHeight="true" outlineLevel="0" collapsed="false">
      <c r="A43" s="54" t="s">
        <v>96</v>
      </c>
    </row>
    <row r="64" customFormat="false" ht="12.75" hidden="false" customHeight="true" outlineLevel="0" collapsed="false">
      <c r="I64" s="59" t="s">
        <v>121</v>
      </c>
    </row>
  </sheetData>
  <mergeCells count="2">
    <mergeCell ref="B4:D4"/>
    <mergeCell ref="F4:H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2.54"/>
    <col collapsed="false" customWidth="true" hidden="false" outlineLevel="0" max="4" min="2" style="59" width="8.69"/>
    <col collapsed="false" customWidth="true" hidden="false" outlineLevel="0" max="5" min="5" style="59" width="0.85"/>
    <col collapsed="false" customWidth="true" hidden="false" outlineLevel="0" max="8" min="6" style="61" width="8.69"/>
    <col collapsed="false" customWidth="true" hidden="false" outlineLevel="0" max="9" min="9" style="59" width="0.85"/>
    <col collapsed="false" customWidth="true" hidden="false" outlineLevel="0" max="10" min="10" style="68" width="8.69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122</v>
      </c>
      <c r="B1" s="62"/>
      <c r="C1" s="62"/>
      <c r="D1" s="62"/>
      <c r="E1" s="62"/>
      <c r="F1" s="63"/>
      <c r="G1" s="63"/>
      <c r="H1" s="63"/>
    </row>
    <row r="2" customFormat="false" ht="12.75" hidden="false" customHeight="true" outlineLevel="0" collapsed="false">
      <c r="A2" s="62" t="s">
        <v>123</v>
      </c>
      <c r="B2" s="62"/>
      <c r="C2" s="62"/>
      <c r="D2" s="62"/>
      <c r="E2" s="62"/>
      <c r="F2" s="63"/>
      <c r="G2" s="63"/>
      <c r="H2" s="63"/>
    </row>
    <row r="3" customFormat="false" ht="12.75" hidden="false" customHeight="true" outlineLevel="0" collapsed="false">
      <c r="A3" s="64"/>
      <c r="B3" s="64"/>
      <c r="C3" s="64"/>
      <c r="D3" s="64"/>
      <c r="E3" s="64"/>
      <c r="F3" s="67"/>
      <c r="G3" s="67"/>
      <c r="H3" s="67"/>
    </row>
    <row r="4" customFormat="false" ht="16.5" hidden="false" customHeight="true" outlineLevel="0" collapsed="false">
      <c r="A4" s="68"/>
      <c r="B4" s="69" t="s">
        <v>124</v>
      </c>
      <c r="C4" s="69"/>
      <c r="D4" s="69"/>
      <c r="E4" s="135"/>
      <c r="F4" s="88" t="s">
        <v>125</v>
      </c>
      <c r="G4" s="88"/>
      <c r="H4" s="88"/>
      <c r="I4" s="136"/>
      <c r="J4" s="70"/>
    </row>
    <row r="5" customFormat="false" ht="30" hidden="false" customHeight="true" outlineLevel="0" collapsed="false">
      <c r="A5" s="73" t="s">
        <v>39</v>
      </c>
      <c r="B5" s="74" t="s">
        <v>126</v>
      </c>
      <c r="C5" s="75" t="s">
        <v>90</v>
      </c>
      <c r="D5" s="75" t="s">
        <v>127</v>
      </c>
      <c r="E5" s="74"/>
      <c r="F5" s="74" t="s">
        <v>126</v>
      </c>
      <c r="G5" s="75" t="s">
        <v>90</v>
      </c>
      <c r="H5" s="75" t="s">
        <v>128</v>
      </c>
      <c r="I5" s="132"/>
      <c r="J5" s="74" t="s">
        <v>80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79"/>
      <c r="G6" s="68"/>
      <c r="H6" s="68"/>
    </row>
    <row r="7" customFormat="false" ht="12.75" hidden="false" customHeight="true" outlineLevel="0" collapsed="false">
      <c r="A7" s="78" t="s">
        <v>44</v>
      </c>
      <c r="B7" s="137" t="n">
        <v>17</v>
      </c>
      <c r="C7" s="138" t="n">
        <v>5</v>
      </c>
      <c r="D7" s="138" t="n">
        <v>0</v>
      </c>
      <c r="E7" s="137"/>
      <c r="F7" s="139" t="n">
        <v>13</v>
      </c>
      <c r="G7" s="140" t="n">
        <v>3</v>
      </c>
      <c r="H7" s="140" t="n">
        <v>0</v>
      </c>
      <c r="I7" s="141"/>
      <c r="J7" s="77" t="n">
        <v>30</v>
      </c>
    </row>
    <row r="8" customFormat="false" ht="12.75" hidden="false" customHeight="true" outlineLevel="0" collapsed="false">
      <c r="A8" s="78" t="s">
        <v>45</v>
      </c>
      <c r="B8" s="137" t="n">
        <v>14</v>
      </c>
      <c r="C8" s="138" t="n">
        <v>1</v>
      </c>
      <c r="D8" s="138" t="n">
        <v>0</v>
      </c>
      <c r="E8" s="137"/>
      <c r="F8" s="139" t="n">
        <v>44</v>
      </c>
      <c r="G8" s="140" t="n">
        <v>9</v>
      </c>
      <c r="H8" s="140" t="n">
        <v>2</v>
      </c>
      <c r="I8" s="141"/>
      <c r="J8" s="77" t="n">
        <v>58</v>
      </c>
    </row>
    <row r="9" customFormat="false" ht="12.75" hidden="false" customHeight="true" outlineLevel="0" collapsed="false">
      <c r="A9" s="78" t="s">
        <v>46</v>
      </c>
      <c r="B9" s="137" t="n">
        <v>7</v>
      </c>
      <c r="C9" s="138" t="n">
        <v>1</v>
      </c>
      <c r="D9" s="138" t="n">
        <v>0</v>
      </c>
      <c r="E9" s="137"/>
      <c r="F9" s="139" t="n">
        <v>2</v>
      </c>
      <c r="G9" s="140" t="n">
        <v>0</v>
      </c>
      <c r="H9" s="140" t="n">
        <v>0</v>
      </c>
      <c r="I9" s="141"/>
      <c r="J9" s="77" t="n">
        <v>9</v>
      </c>
    </row>
    <row r="10" customFormat="false" ht="12.75" hidden="false" customHeight="true" outlineLevel="0" collapsed="false">
      <c r="A10" s="78" t="s">
        <v>47</v>
      </c>
      <c r="B10" s="137" t="n">
        <v>31</v>
      </c>
      <c r="C10" s="138" t="n">
        <v>8</v>
      </c>
      <c r="D10" s="138" t="n">
        <v>4</v>
      </c>
      <c r="E10" s="137"/>
      <c r="F10" s="68" t="n">
        <v>31</v>
      </c>
      <c r="G10" s="79" t="n">
        <v>8</v>
      </c>
      <c r="H10" s="79" t="n">
        <v>1</v>
      </c>
      <c r="I10" s="141"/>
      <c r="J10" s="77" t="n">
        <v>62</v>
      </c>
    </row>
    <row r="11" customFormat="false" ht="12.75" hidden="false" customHeight="true" outlineLevel="0" collapsed="false">
      <c r="A11" s="78" t="s">
        <v>48</v>
      </c>
      <c r="B11" s="137" t="n">
        <v>11</v>
      </c>
      <c r="C11" s="138" t="n">
        <v>5</v>
      </c>
      <c r="D11" s="138" t="n">
        <v>4</v>
      </c>
      <c r="E11" s="137"/>
      <c r="F11" s="139" t="n">
        <v>35</v>
      </c>
      <c r="G11" s="140" t="n">
        <v>9</v>
      </c>
      <c r="H11" s="140" t="n">
        <v>0</v>
      </c>
      <c r="I11" s="141"/>
      <c r="J11" s="77" t="n">
        <v>46</v>
      </c>
    </row>
    <row r="12" customFormat="false" ht="12.75" hidden="false" customHeight="true" outlineLevel="0" collapsed="false">
      <c r="A12" s="78" t="s">
        <v>49</v>
      </c>
      <c r="B12" s="137" t="n">
        <v>23</v>
      </c>
      <c r="C12" s="138" t="n">
        <v>19</v>
      </c>
      <c r="D12" s="138" t="n">
        <v>17</v>
      </c>
      <c r="E12" s="137"/>
      <c r="F12" s="139" t="n">
        <v>30</v>
      </c>
      <c r="G12" s="140" t="n">
        <v>5</v>
      </c>
      <c r="H12" s="140" t="n">
        <v>0</v>
      </c>
      <c r="I12" s="141"/>
      <c r="J12" s="77" t="n">
        <v>53</v>
      </c>
    </row>
    <row r="13" customFormat="false" ht="12.75" hidden="false" customHeight="true" outlineLevel="0" collapsed="false">
      <c r="A13" s="78" t="s">
        <v>50</v>
      </c>
      <c r="B13" s="137" t="n">
        <v>51</v>
      </c>
      <c r="C13" s="138" t="n">
        <v>30</v>
      </c>
      <c r="D13" s="138" t="n">
        <v>19</v>
      </c>
      <c r="E13" s="137"/>
      <c r="F13" s="139" t="n">
        <v>67</v>
      </c>
      <c r="G13" s="140" t="n">
        <v>24</v>
      </c>
      <c r="H13" s="140" t="n">
        <v>5</v>
      </c>
      <c r="I13" s="141"/>
      <c r="J13" s="77" t="n">
        <v>118</v>
      </c>
    </row>
    <row r="14" customFormat="false" ht="12.75" hidden="false" customHeight="true" outlineLevel="0" collapsed="false">
      <c r="A14" s="78" t="s">
        <v>51</v>
      </c>
      <c r="B14" s="137" t="n">
        <v>0</v>
      </c>
      <c r="C14" s="138" t="n">
        <v>0</v>
      </c>
      <c r="D14" s="138" t="n">
        <v>0</v>
      </c>
      <c r="E14" s="137"/>
      <c r="F14" s="139" t="n">
        <v>4</v>
      </c>
      <c r="G14" s="140" t="n">
        <v>0</v>
      </c>
      <c r="H14" s="140" t="n">
        <v>0</v>
      </c>
      <c r="I14" s="141"/>
      <c r="J14" s="77" t="n">
        <v>4</v>
      </c>
    </row>
    <row r="15" customFormat="false" ht="12.75" hidden="false" customHeight="true" outlineLevel="0" collapsed="false">
      <c r="A15" s="78" t="s">
        <v>52</v>
      </c>
      <c r="B15" s="137" t="n">
        <v>28</v>
      </c>
      <c r="C15" s="138" t="n">
        <v>3</v>
      </c>
      <c r="D15" s="138" t="n">
        <v>2</v>
      </c>
      <c r="E15" s="137"/>
      <c r="F15" s="139" t="n">
        <v>25</v>
      </c>
      <c r="G15" s="140" t="n">
        <v>11</v>
      </c>
      <c r="H15" s="140" t="n">
        <v>3</v>
      </c>
      <c r="I15" s="141"/>
      <c r="J15" s="77" t="n">
        <v>53</v>
      </c>
    </row>
    <row r="16" customFormat="false" ht="12.75" hidden="false" customHeight="true" outlineLevel="0" collapsed="false">
      <c r="A16" s="78" t="s">
        <v>53</v>
      </c>
      <c r="B16" s="137" t="n">
        <v>18</v>
      </c>
      <c r="C16" s="142" t="n">
        <v>4</v>
      </c>
      <c r="D16" s="142" t="n">
        <v>0</v>
      </c>
      <c r="E16" s="137"/>
      <c r="F16" s="139" t="n">
        <v>26</v>
      </c>
      <c r="G16" s="142" t="n">
        <v>9</v>
      </c>
      <c r="H16" s="142" t="n">
        <v>0</v>
      </c>
      <c r="I16" s="141"/>
      <c r="J16" s="77" t="n">
        <v>44</v>
      </c>
    </row>
    <row r="17" customFormat="false" ht="12.75" hidden="false" customHeight="true" outlineLevel="0" collapsed="false">
      <c r="A17" s="78" t="s">
        <v>56</v>
      </c>
      <c r="B17" s="143" t="n">
        <v>10</v>
      </c>
      <c r="C17" s="144" t="n">
        <v>0</v>
      </c>
      <c r="D17" s="144" t="n">
        <v>0</v>
      </c>
      <c r="E17" s="143"/>
      <c r="F17" s="143" t="n">
        <v>30</v>
      </c>
      <c r="G17" s="144" t="n">
        <v>3</v>
      </c>
      <c r="H17" s="144" t="n">
        <v>0</v>
      </c>
      <c r="I17" s="141"/>
      <c r="J17" s="77" t="n">
        <v>40</v>
      </c>
    </row>
    <row r="18" customFormat="false" ht="12.75" hidden="false" customHeight="true" outlineLevel="0" collapsed="false">
      <c r="A18" s="80" t="s">
        <v>57</v>
      </c>
      <c r="B18" s="137" t="n">
        <v>9</v>
      </c>
      <c r="C18" s="138" t="n">
        <v>0</v>
      </c>
      <c r="D18" s="138" t="n">
        <v>0</v>
      </c>
      <c r="E18" s="137"/>
      <c r="F18" s="139" t="n">
        <v>11</v>
      </c>
      <c r="G18" s="140" t="n">
        <v>4</v>
      </c>
      <c r="H18" s="140" t="n">
        <v>0</v>
      </c>
      <c r="I18" s="141"/>
      <c r="J18" s="77" t="n">
        <v>20</v>
      </c>
    </row>
    <row r="19" customFormat="false" ht="12.75" hidden="false" customHeight="true" outlineLevel="0" collapsed="false">
      <c r="A19" s="78" t="s">
        <v>58</v>
      </c>
      <c r="B19" s="118" t="n">
        <v>12</v>
      </c>
      <c r="C19" s="100" t="n">
        <v>2</v>
      </c>
      <c r="D19" s="100" t="n">
        <v>0</v>
      </c>
      <c r="E19" s="118"/>
      <c r="F19" s="118" t="n">
        <v>4</v>
      </c>
      <c r="G19" s="100" t="n">
        <v>0</v>
      </c>
      <c r="H19" s="100" t="n">
        <v>0</v>
      </c>
      <c r="I19" s="145"/>
      <c r="J19" s="77" t="n">
        <v>16</v>
      </c>
    </row>
    <row r="20" customFormat="false" ht="12.75" hidden="false" customHeight="true" outlineLevel="0" collapsed="false">
      <c r="A20" s="78" t="s">
        <v>59</v>
      </c>
      <c r="B20" s="137" t="n">
        <v>12</v>
      </c>
      <c r="C20" s="138" t="n">
        <v>3</v>
      </c>
      <c r="D20" s="138" t="n">
        <v>0</v>
      </c>
      <c r="E20" s="137"/>
      <c r="F20" s="139" t="n">
        <v>44</v>
      </c>
      <c r="G20" s="140" t="n">
        <v>11</v>
      </c>
      <c r="H20" s="140" t="n">
        <v>0</v>
      </c>
      <c r="I20" s="141"/>
      <c r="J20" s="77" t="n">
        <v>56</v>
      </c>
    </row>
    <row r="21" customFormat="false" ht="12.75" hidden="false" customHeight="true" outlineLevel="0" collapsed="false">
      <c r="A21" s="78" t="s">
        <v>60</v>
      </c>
      <c r="B21" s="137" t="n">
        <v>9</v>
      </c>
      <c r="C21" s="138" t="n">
        <v>0</v>
      </c>
      <c r="D21" s="138" t="n">
        <v>0</v>
      </c>
      <c r="E21" s="137"/>
      <c r="F21" s="139" t="n">
        <v>10</v>
      </c>
      <c r="G21" s="146" t="n">
        <v>4</v>
      </c>
      <c r="H21" s="140" t="n">
        <v>0</v>
      </c>
      <c r="I21" s="141"/>
      <c r="J21" s="77" t="n">
        <v>19</v>
      </c>
    </row>
    <row r="22" customFormat="false" ht="12.75" hidden="false" customHeight="true" outlineLevel="0" collapsed="false">
      <c r="A22" s="78" t="s">
        <v>61</v>
      </c>
      <c r="B22" s="137" t="n">
        <v>9</v>
      </c>
      <c r="C22" s="138" t="n">
        <v>1</v>
      </c>
      <c r="D22" s="138" t="n">
        <v>0</v>
      </c>
      <c r="E22" s="137"/>
      <c r="F22" s="139" t="n">
        <v>4</v>
      </c>
      <c r="G22" s="140" t="n">
        <v>0</v>
      </c>
      <c r="H22" s="140" t="n">
        <v>0</v>
      </c>
      <c r="I22" s="141"/>
      <c r="J22" s="77" t="n">
        <v>13</v>
      </c>
    </row>
    <row r="23" customFormat="false" ht="12.75" hidden="false" customHeight="true" outlineLevel="0" collapsed="false">
      <c r="A23" s="78" t="s">
        <v>62</v>
      </c>
      <c r="B23" s="137" t="n">
        <v>6</v>
      </c>
      <c r="C23" s="138" t="n">
        <v>1</v>
      </c>
      <c r="D23" s="138" t="n">
        <v>0</v>
      </c>
      <c r="E23" s="137"/>
      <c r="F23" s="139" t="n">
        <v>4</v>
      </c>
      <c r="G23" s="140" t="n">
        <v>0</v>
      </c>
      <c r="H23" s="140" t="n">
        <v>0</v>
      </c>
      <c r="I23" s="141"/>
      <c r="J23" s="77" t="n">
        <v>10</v>
      </c>
    </row>
    <row r="24" customFormat="false" ht="12.75" hidden="false" customHeight="true" outlineLevel="0" collapsed="false">
      <c r="A24" s="78" t="s">
        <v>63</v>
      </c>
      <c r="B24" s="137" t="n">
        <v>7</v>
      </c>
      <c r="C24" s="138" t="n">
        <v>3</v>
      </c>
      <c r="D24" s="138" t="n">
        <v>0</v>
      </c>
      <c r="E24" s="137"/>
      <c r="F24" s="139" t="n">
        <v>23</v>
      </c>
      <c r="G24" s="140" t="n">
        <v>9</v>
      </c>
      <c r="H24" s="140" t="n">
        <v>0</v>
      </c>
      <c r="I24" s="147"/>
      <c r="J24" s="77" t="n">
        <v>30</v>
      </c>
    </row>
    <row r="25" customFormat="false" ht="12.75" hidden="false" customHeight="true" outlineLevel="0" collapsed="false">
      <c r="A25" s="78" t="s">
        <v>64</v>
      </c>
      <c r="B25" s="143" t="n">
        <v>0</v>
      </c>
      <c r="C25" s="144" t="n">
        <v>0</v>
      </c>
      <c r="D25" s="144" t="n">
        <v>0</v>
      </c>
      <c r="E25" s="143"/>
      <c r="F25" s="143" t="n">
        <v>3</v>
      </c>
      <c r="G25" s="144" t="n">
        <v>0</v>
      </c>
      <c r="H25" s="144" t="n">
        <v>0</v>
      </c>
      <c r="I25" s="141"/>
      <c r="J25" s="77" t="n">
        <v>3</v>
      </c>
    </row>
    <row r="26" customFormat="false" ht="12.75" hidden="false" customHeight="true" outlineLevel="0" collapsed="false">
      <c r="A26" s="78" t="s">
        <v>65</v>
      </c>
      <c r="B26" s="137" t="n">
        <v>2</v>
      </c>
      <c r="C26" s="138" t="n">
        <v>0</v>
      </c>
      <c r="D26" s="138" t="n">
        <v>0</v>
      </c>
      <c r="E26" s="137"/>
      <c r="F26" s="139" t="n">
        <v>2</v>
      </c>
      <c r="G26" s="140" t="n">
        <v>2</v>
      </c>
      <c r="H26" s="140" t="n">
        <v>0</v>
      </c>
      <c r="I26" s="141"/>
      <c r="J26" s="77" t="n">
        <v>4</v>
      </c>
    </row>
    <row r="27" customFormat="false" ht="12.75" hidden="false" customHeight="true" outlineLevel="0" collapsed="false">
      <c r="A27" s="78" t="s">
        <v>66</v>
      </c>
      <c r="B27" s="137" t="n">
        <v>12</v>
      </c>
      <c r="C27" s="138" t="n">
        <v>2</v>
      </c>
      <c r="D27" s="138" t="n">
        <v>0</v>
      </c>
      <c r="E27" s="137"/>
      <c r="F27" s="139" t="n">
        <v>15</v>
      </c>
      <c r="G27" s="140" t="n">
        <v>4</v>
      </c>
      <c r="H27" s="140" t="n">
        <v>0</v>
      </c>
      <c r="I27" s="141"/>
      <c r="J27" s="77" t="n">
        <v>27</v>
      </c>
    </row>
    <row r="28" customFormat="false" ht="12.75" hidden="false" customHeight="true" outlineLevel="0" collapsed="false">
      <c r="A28" s="78" t="s">
        <v>67</v>
      </c>
      <c r="B28" s="137" t="n">
        <v>5</v>
      </c>
      <c r="C28" s="138" t="n">
        <v>0</v>
      </c>
      <c r="D28" s="138" t="n">
        <v>0</v>
      </c>
      <c r="E28" s="137"/>
      <c r="F28" s="139" t="n">
        <v>4</v>
      </c>
      <c r="G28" s="140" t="n">
        <v>1</v>
      </c>
      <c r="H28" s="140" t="n">
        <v>0</v>
      </c>
      <c r="I28" s="141"/>
      <c r="J28" s="77" t="n">
        <v>9</v>
      </c>
    </row>
    <row r="29" customFormat="false" ht="12.75" hidden="false" customHeight="true" outlineLevel="0" collapsed="false">
      <c r="A29" s="78" t="s">
        <v>68</v>
      </c>
      <c r="B29" s="137" t="n">
        <v>12</v>
      </c>
      <c r="C29" s="138" t="n">
        <v>5</v>
      </c>
      <c r="D29" s="138" t="n">
        <v>0</v>
      </c>
      <c r="E29" s="137"/>
      <c r="F29" s="139" t="n">
        <v>24</v>
      </c>
      <c r="G29" s="140" t="n">
        <v>4</v>
      </c>
      <c r="H29" s="140" t="n">
        <v>1</v>
      </c>
      <c r="I29" s="141"/>
      <c r="J29" s="77" t="n">
        <v>36</v>
      </c>
    </row>
    <row r="30" customFormat="false" ht="12.75" hidden="false" customHeight="true" outlineLevel="0" collapsed="false">
      <c r="A30" s="78" t="s">
        <v>69</v>
      </c>
      <c r="B30" s="137" t="n">
        <v>8</v>
      </c>
      <c r="C30" s="138" t="n">
        <v>4</v>
      </c>
      <c r="D30" s="138" t="n">
        <v>0</v>
      </c>
      <c r="E30" s="137"/>
      <c r="F30" s="139" t="n">
        <v>6</v>
      </c>
      <c r="G30" s="140" t="n">
        <v>0</v>
      </c>
      <c r="H30" s="140" t="n">
        <v>0</v>
      </c>
      <c r="I30" s="141"/>
      <c r="J30" s="77" t="n">
        <v>14</v>
      </c>
    </row>
    <row r="31" customFormat="false" ht="12.75" hidden="false" customHeight="true" outlineLevel="0" collapsed="false">
      <c r="A31" s="78" t="s">
        <v>70</v>
      </c>
      <c r="B31" s="137" t="n">
        <v>6</v>
      </c>
      <c r="C31" s="138" t="n">
        <v>1</v>
      </c>
      <c r="D31" s="138" t="n">
        <v>1</v>
      </c>
      <c r="E31" s="137"/>
      <c r="F31" s="139" t="n">
        <v>2</v>
      </c>
      <c r="G31" s="140" t="n">
        <v>2</v>
      </c>
      <c r="H31" s="140" t="n">
        <v>0</v>
      </c>
      <c r="I31" s="141"/>
      <c r="J31" s="77" t="n">
        <v>8</v>
      </c>
    </row>
    <row r="32" customFormat="false" ht="12.75" hidden="false" customHeight="true" outlineLevel="0" collapsed="false">
      <c r="A32" s="78" t="s">
        <v>71</v>
      </c>
      <c r="B32" s="137" t="n">
        <v>0</v>
      </c>
      <c r="C32" s="138" t="n">
        <v>0</v>
      </c>
      <c r="D32" s="138" t="n">
        <v>0</v>
      </c>
      <c r="E32" s="137"/>
      <c r="F32" s="139" t="n">
        <v>10</v>
      </c>
      <c r="G32" s="140" t="n">
        <v>2</v>
      </c>
      <c r="H32" s="140" t="n">
        <v>0</v>
      </c>
      <c r="I32" s="141"/>
      <c r="J32" s="77" t="n">
        <v>10</v>
      </c>
    </row>
    <row r="33" customFormat="false" ht="12.75" hidden="false" customHeight="true" outlineLevel="0" collapsed="false">
      <c r="A33" s="78" t="s">
        <v>72</v>
      </c>
      <c r="B33" s="137" t="n">
        <v>7</v>
      </c>
      <c r="C33" s="138" t="n">
        <v>2</v>
      </c>
      <c r="D33" s="138" t="n">
        <v>0</v>
      </c>
      <c r="E33" s="137"/>
      <c r="F33" s="139" t="n">
        <v>10</v>
      </c>
      <c r="G33" s="140" t="n">
        <v>6</v>
      </c>
      <c r="H33" s="140" t="n">
        <v>0</v>
      </c>
      <c r="J33" s="77" t="n">
        <v>17</v>
      </c>
    </row>
    <row r="34" customFormat="false" ht="12.75" hidden="false" customHeight="true" outlineLevel="0" collapsed="false">
      <c r="A34" s="78" t="s">
        <v>73</v>
      </c>
      <c r="B34" s="137" t="n">
        <v>24</v>
      </c>
      <c r="C34" s="138" t="n">
        <v>14</v>
      </c>
      <c r="D34" s="138" t="n">
        <v>4</v>
      </c>
      <c r="E34" s="137"/>
      <c r="F34" s="148" t="n">
        <v>66</v>
      </c>
      <c r="G34" s="149" t="n">
        <v>43</v>
      </c>
      <c r="H34" s="149" t="n">
        <v>2</v>
      </c>
      <c r="I34" s="141"/>
      <c r="J34" s="77" t="n">
        <v>90</v>
      </c>
    </row>
    <row r="35" customFormat="false" ht="12.75" hidden="false" customHeight="true" outlineLevel="0" collapsed="false">
      <c r="A35" s="78" t="s">
        <v>74</v>
      </c>
      <c r="B35" s="137" t="n">
        <v>50</v>
      </c>
      <c r="C35" s="100" t="n">
        <v>7</v>
      </c>
      <c r="D35" s="100" t="n">
        <v>1</v>
      </c>
      <c r="E35" s="137"/>
      <c r="F35" s="118" t="n">
        <v>37</v>
      </c>
      <c r="G35" s="79" t="n">
        <v>10</v>
      </c>
      <c r="H35" s="79" t="n">
        <v>0</v>
      </c>
      <c r="I35" s="147"/>
      <c r="J35" s="77" t="n">
        <v>87</v>
      </c>
    </row>
    <row r="36" customFormat="false" ht="12.75" hidden="false" customHeight="true" outlineLevel="0" collapsed="false">
      <c r="A36" s="78" t="s">
        <v>75</v>
      </c>
      <c r="B36" s="150" t="n">
        <v>15</v>
      </c>
      <c r="C36" s="151" t="n">
        <v>5</v>
      </c>
      <c r="D36" s="151" t="n">
        <v>1</v>
      </c>
      <c r="E36" s="77"/>
      <c r="F36" s="152" t="n">
        <v>24</v>
      </c>
      <c r="G36" s="153" t="n">
        <v>9</v>
      </c>
      <c r="H36" s="153" t="n">
        <v>0</v>
      </c>
      <c r="I36" s="154"/>
      <c r="J36" s="77" t="n">
        <v>39</v>
      </c>
    </row>
    <row r="37" customFormat="false" ht="12.75" hidden="false" customHeight="true" outlineLevel="0" collapsed="false">
      <c r="A37" s="78" t="s">
        <v>76</v>
      </c>
      <c r="B37" s="137" t="n">
        <v>14</v>
      </c>
      <c r="C37" s="138" t="n">
        <v>9</v>
      </c>
      <c r="D37" s="138" t="n">
        <v>6</v>
      </c>
      <c r="E37" s="137"/>
      <c r="F37" s="139" t="n">
        <v>20</v>
      </c>
      <c r="G37" s="140" t="n">
        <v>6</v>
      </c>
      <c r="H37" s="140" t="n">
        <v>1</v>
      </c>
      <c r="I37" s="141"/>
      <c r="J37" s="77" t="n">
        <v>34</v>
      </c>
    </row>
    <row r="38" customFormat="false" ht="12.75" hidden="false" customHeight="true" outlineLevel="0" collapsed="false">
      <c r="A38" s="78" t="s">
        <v>77</v>
      </c>
      <c r="B38" s="137" t="n">
        <v>45</v>
      </c>
      <c r="C38" s="138" t="n">
        <v>27</v>
      </c>
      <c r="D38" s="138" t="n">
        <v>20</v>
      </c>
      <c r="E38" s="137"/>
      <c r="F38" s="139" t="n">
        <v>27</v>
      </c>
      <c r="G38" s="140" t="n">
        <v>18</v>
      </c>
      <c r="H38" s="140" t="n">
        <v>0</v>
      </c>
      <c r="I38" s="141"/>
      <c r="J38" s="77" t="n">
        <v>72</v>
      </c>
    </row>
    <row r="39" customFormat="false" ht="12.75" hidden="false" customHeight="true" outlineLevel="0" collapsed="false">
      <c r="A39" s="78" t="s">
        <v>78</v>
      </c>
      <c r="B39" s="137" t="n">
        <v>29</v>
      </c>
      <c r="C39" s="138" t="n">
        <v>6</v>
      </c>
      <c r="D39" s="138" t="n">
        <v>6</v>
      </c>
      <c r="E39" s="137"/>
      <c r="F39" s="139" t="n">
        <v>21</v>
      </c>
      <c r="G39" s="140" t="n">
        <v>3</v>
      </c>
      <c r="H39" s="140" t="n">
        <v>0</v>
      </c>
      <c r="I39" s="141"/>
      <c r="J39" s="77" t="n">
        <v>50</v>
      </c>
    </row>
    <row r="40" customFormat="false" ht="12.75" hidden="false" customHeight="true" outlineLevel="0" collapsed="false">
      <c r="A40" s="31" t="s">
        <v>79</v>
      </c>
      <c r="B40" s="137" t="n">
        <v>10</v>
      </c>
      <c r="C40" s="138" t="n">
        <v>1</v>
      </c>
      <c r="D40" s="138" t="n">
        <v>0</v>
      </c>
      <c r="E40" s="137"/>
      <c r="F40" s="139" t="n">
        <v>13</v>
      </c>
      <c r="G40" s="140" t="n">
        <v>2</v>
      </c>
      <c r="H40" s="140" t="n">
        <v>0</v>
      </c>
      <c r="I40" s="141"/>
      <c r="J40" s="77" t="n">
        <v>23</v>
      </c>
    </row>
    <row r="41" customFormat="false" ht="12.75" hidden="false" customHeight="true" outlineLevel="0" collapsed="false">
      <c r="A41" s="53" t="s">
        <v>80</v>
      </c>
      <c r="B41" s="82" t="n">
        <v>513</v>
      </c>
      <c r="C41" s="155" t="n">
        <v>169</v>
      </c>
      <c r="D41" s="155" t="n">
        <v>85</v>
      </c>
      <c r="E41" s="82"/>
      <c r="F41" s="82" t="n">
        <v>691</v>
      </c>
      <c r="G41" s="155" t="n">
        <v>221</v>
      </c>
      <c r="H41" s="155" t="n">
        <v>15</v>
      </c>
      <c r="I41" s="155"/>
      <c r="J41" s="82" t="n">
        <v>1204</v>
      </c>
    </row>
    <row r="42" customFormat="false" ht="11.25" hidden="false" customHeight="true" outlineLevel="0" collapsed="false">
      <c r="A42" s="54" t="s">
        <v>91</v>
      </c>
      <c r="I42" s="66"/>
      <c r="J42" s="77"/>
    </row>
    <row r="43" customFormat="false" ht="11.25" hidden="false" customHeight="true" outlineLevel="0" collapsed="false"/>
    <row r="44" customFormat="false" ht="11.25" hidden="false" customHeight="true" outlineLevel="0" collapsed="false"/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0" customFormat="false" ht="11.25" hidden="false" customHeight="true" outlineLevel="0" collapsed="false"/>
    <row r="71" customFormat="false" ht="11.25" hidden="false" customHeight="true" outlineLevel="0" collapsed="false"/>
    <row r="75" customFormat="false" ht="7.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  <row r="109" customFormat="false" ht="11.25" hidden="false" customHeight="true" outlineLevel="0" collapsed="false"/>
    <row r="110" customFormat="false" ht="11.25" hidden="false" customHeight="true" outlineLevel="0" collapsed="false"/>
  </sheetData>
  <mergeCells count="2">
    <mergeCell ref="B4:D4"/>
    <mergeCell ref="F4:H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9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54"/>
    <col collapsed="false" customWidth="true" hidden="false" outlineLevel="0" max="2" min="2" style="59" width="11.4"/>
    <col collapsed="false" customWidth="true" hidden="false" outlineLevel="0" max="3" min="3" style="59" width="8.4"/>
    <col collapsed="false" customWidth="true" hidden="false" outlineLevel="0" max="5" min="4" style="59" width="5.98"/>
    <col collapsed="false" customWidth="true" hidden="false" outlineLevel="0" max="6" min="6" style="59" width="0.85"/>
    <col collapsed="false" customWidth="false" hidden="false" outlineLevel="0" max="7" min="7" style="61" width="11.55"/>
    <col collapsed="false" customWidth="true" hidden="false" outlineLevel="0" max="8" min="8" style="61" width="9.27"/>
    <col collapsed="false" customWidth="true" hidden="false" outlineLevel="0" max="10" min="9" style="61" width="5.98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129</v>
      </c>
    </row>
    <row r="2" customFormat="false" ht="12.75" hidden="false" customHeight="true" outlineLevel="0" collapsed="false">
      <c r="A2" s="62" t="s">
        <v>130</v>
      </c>
    </row>
    <row r="3" customFormat="false" ht="12.75" hidden="false" customHeight="true" outlineLevel="0" collapsed="false">
      <c r="A3" s="132"/>
    </row>
    <row r="4" customFormat="false" ht="18.75" hidden="false" customHeight="true" outlineLevel="0" collapsed="false">
      <c r="A4" s="68"/>
      <c r="B4" s="88" t="s">
        <v>117</v>
      </c>
      <c r="C4" s="88"/>
      <c r="D4" s="88"/>
      <c r="E4" s="88"/>
      <c r="F4" s="70"/>
      <c r="G4" s="133" t="s">
        <v>90</v>
      </c>
      <c r="H4" s="133"/>
      <c r="I4" s="133"/>
      <c r="J4" s="133"/>
    </row>
    <row r="5" customFormat="false" ht="18" hidden="false" customHeight="true" outlineLevel="0" collapsed="false">
      <c r="A5" s="73" t="s">
        <v>39</v>
      </c>
      <c r="B5" s="115" t="s">
        <v>131</v>
      </c>
      <c r="C5" s="115" t="s">
        <v>132</v>
      </c>
      <c r="D5" s="115" t="s">
        <v>54</v>
      </c>
      <c r="E5" s="115" t="s">
        <v>120</v>
      </c>
      <c r="F5" s="73"/>
      <c r="G5" s="134" t="s">
        <v>131</v>
      </c>
      <c r="H5" s="134" t="s">
        <v>132</v>
      </c>
      <c r="I5" s="134" t="s">
        <v>54</v>
      </c>
      <c r="J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79"/>
      <c r="H6" s="79"/>
      <c r="I6" s="79"/>
      <c r="J6" s="79"/>
    </row>
    <row r="7" customFormat="false" ht="12.75" hidden="false" customHeight="true" outlineLevel="0" collapsed="false">
      <c r="A7" s="78" t="s">
        <v>44</v>
      </c>
      <c r="B7" s="68" t="n">
        <v>10</v>
      </c>
      <c r="C7" s="68" t="n">
        <v>20</v>
      </c>
      <c r="D7" s="68" t="n">
        <v>0</v>
      </c>
      <c r="E7" s="118" t="n">
        <v>30</v>
      </c>
      <c r="F7" s="68"/>
      <c r="G7" s="79" t="n">
        <v>5</v>
      </c>
      <c r="H7" s="79" t="n">
        <v>3</v>
      </c>
      <c r="I7" s="79" t="n">
        <v>0</v>
      </c>
      <c r="J7" s="100" t="n">
        <v>8</v>
      </c>
    </row>
    <row r="8" customFormat="false" ht="12.75" hidden="false" customHeight="true" outlineLevel="0" collapsed="false">
      <c r="A8" s="78" t="s">
        <v>45</v>
      </c>
      <c r="B8" s="68" t="n">
        <v>4</v>
      </c>
      <c r="C8" s="68" t="n">
        <v>54</v>
      </c>
      <c r="D8" s="68" t="n">
        <v>0</v>
      </c>
      <c r="E8" s="118" t="n">
        <v>58</v>
      </c>
      <c r="F8" s="68"/>
      <c r="G8" s="79" t="n">
        <v>2</v>
      </c>
      <c r="H8" s="79" t="n">
        <v>8</v>
      </c>
      <c r="I8" s="79" t="n">
        <v>0</v>
      </c>
      <c r="J8" s="100" t="n">
        <v>10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68" t="n">
        <v>8</v>
      </c>
      <c r="D9" s="68" t="n">
        <v>0</v>
      </c>
      <c r="E9" s="118" t="n">
        <v>9</v>
      </c>
      <c r="F9" s="68"/>
      <c r="G9" s="79" t="n">
        <v>0</v>
      </c>
      <c r="H9" s="79" t="n">
        <v>1</v>
      </c>
      <c r="I9" s="79" t="n">
        <v>0</v>
      </c>
      <c r="J9" s="100" t="n">
        <v>1</v>
      </c>
    </row>
    <row r="10" customFormat="false" ht="12.75" hidden="false" customHeight="true" outlineLevel="0" collapsed="false">
      <c r="A10" s="78" t="s">
        <v>47</v>
      </c>
      <c r="B10" s="68" t="n">
        <v>13</v>
      </c>
      <c r="C10" s="68" t="n">
        <v>49</v>
      </c>
      <c r="D10" s="68" t="n">
        <v>0</v>
      </c>
      <c r="E10" s="118" t="n">
        <v>62</v>
      </c>
      <c r="F10" s="68"/>
      <c r="G10" s="79" t="n">
        <v>11</v>
      </c>
      <c r="H10" s="79" t="n">
        <v>5</v>
      </c>
      <c r="I10" s="79" t="n">
        <v>0</v>
      </c>
      <c r="J10" s="100" t="n">
        <v>16</v>
      </c>
    </row>
    <row r="11" customFormat="false" ht="12.75" hidden="false" customHeight="true" outlineLevel="0" collapsed="false">
      <c r="A11" s="78" t="s">
        <v>48</v>
      </c>
      <c r="B11" s="118" t="n">
        <v>1</v>
      </c>
      <c r="C11" s="118" t="n">
        <v>45</v>
      </c>
      <c r="D11" s="118" t="n">
        <v>0</v>
      </c>
      <c r="E11" s="118" t="n">
        <v>46</v>
      </c>
      <c r="F11" s="68"/>
      <c r="G11" s="100" t="n">
        <v>0</v>
      </c>
      <c r="H11" s="100" t="n">
        <v>14</v>
      </c>
      <c r="I11" s="100" t="n">
        <v>0</v>
      </c>
      <c r="J11" s="100" t="n">
        <v>14</v>
      </c>
    </row>
    <row r="12" customFormat="false" ht="12.75" hidden="false" customHeight="true" outlineLevel="0" collapsed="false">
      <c r="A12" s="78" t="s">
        <v>49</v>
      </c>
      <c r="B12" s="68" t="n">
        <v>19</v>
      </c>
      <c r="C12" s="68" t="n">
        <v>34</v>
      </c>
      <c r="D12" s="68" t="n">
        <v>0</v>
      </c>
      <c r="E12" s="118" t="n">
        <v>53</v>
      </c>
      <c r="F12" s="68"/>
      <c r="G12" s="79" t="n">
        <v>18</v>
      </c>
      <c r="H12" s="79" t="n">
        <v>6</v>
      </c>
      <c r="I12" s="79" t="n">
        <v>0</v>
      </c>
      <c r="J12" s="100" t="n">
        <v>24</v>
      </c>
    </row>
    <row r="13" customFormat="false" ht="12.75" hidden="false" customHeight="true" outlineLevel="0" collapsed="false">
      <c r="A13" s="78" t="s">
        <v>50</v>
      </c>
      <c r="B13" s="118" t="n">
        <v>43</v>
      </c>
      <c r="C13" s="118" t="n">
        <v>75</v>
      </c>
      <c r="D13" s="118" t="n">
        <v>0</v>
      </c>
      <c r="E13" s="118" t="n">
        <v>118</v>
      </c>
      <c r="F13" s="68"/>
      <c r="G13" s="100" t="n">
        <v>35</v>
      </c>
      <c r="H13" s="100" t="n">
        <v>19</v>
      </c>
      <c r="I13" s="100" t="n">
        <v>0</v>
      </c>
      <c r="J13" s="100" t="n">
        <v>54</v>
      </c>
    </row>
    <row r="14" customFormat="false" ht="12.75" hidden="false" customHeight="true" outlineLevel="0" collapsed="false">
      <c r="A14" s="78" t="s">
        <v>51</v>
      </c>
      <c r="B14" s="68" t="n">
        <v>2</v>
      </c>
      <c r="C14" s="68" t="n">
        <v>2</v>
      </c>
      <c r="D14" s="68" t="n">
        <v>0</v>
      </c>
      <c r="E14" s="118" t="n">
        <v>4</v>
      </c>
      <c r="F14" s="68"/>
      <c r="G14" s="79" t="n">
        <v>0</v>
      </c>
      <c r="H14" s="79" t="n">
        <v>0</v>
      </c>
      <c r="I14" s="79" t="n">
        <v>0</v>
      </c>
      <c r="J14" s="100" t="n">
        <v>0</v>
      </c>
    </row>
    <row r="15" customFormat="false" ht="12.75" hidden="false" customHeight="true" outlineLevel="0" collapsed="false">
      <c r="A15" s="78" t="s">
        <v>52</v>
      </c>
      <c r="B15" s="68" t="n">
        <v>5</v>
      </c>
      <c r="C15" s="68" t="n">
        <v>48</v>
      </c>
      <c r="D15" s="68" t="n">
        <v>0</v>
      </c>
      <c r="E15" s="118" t="n">
        <v>53</v>
      </c>
      <c r="F15" s="68"/>
      <c r="G15" s="79" t="n">
        <v>5</v>
      </c>
      <c r="H15" s="79" t="n">
        <v>9</v>
      </c>
      <c r="I15" s="79" t="n">
        <v>0</v>
      </c>
      <c r="J15" s="100" t="n">
        <v>14</v>
      </c>
    </row>
    <row r="16" customFormat="false" ht="12.75" hidden="false" customHeight="true" outlineLevel="0" collapsed="false">
      <c r="A16" s="78" t="s">
        <v>53</v>
      </c>
      <c r="B16" s="118" t="n">
        <v>8</v>
      </c>
      <c r="C16" s="118" t="n">
        <v>36</v>
      </c>
      <c r="D16" s="118" t="n">
        <v>0</v>
      </c>
      <c r="E16" s="118" t="n">
        <v>44</v>
      </c>
      <c r="F16" s="68"/>
      <c r="G16" s="100" t="n">
        <v>2</v>
      </c>
      <c r="H16" s="100" t="n">
        <v>11</v>
      </c>
      <c r="I16" s="100" t="n">
        <v>0</v>
      </c>
      <c r="J16" s="100" t="n">
        <v>13</v>
      </c>
    </row>
    <row r="17" customFormat="false" ht="12.75" hidden="false" customHeight="true" outlineLevel="0" collapsed="false">
      <c r="A17" s="78" t="s">
        <v>56</v>
      </c>
      <c r="B17" s="118" t="n">
        <v>4</v>
      </c>
      <c r="C17" s="118" t="n">
        <v>36</v>
      </c>
      <c r="D17" s="118" t="n">
        <v>0</v>
      </c>
      <c r="E17" s="118" t="n">
        <v>40</v>
      </c>
      <c r="F17" s="68"/>
      <c r="G17" s="100" t="n">
        <v>1</v>
      </c>
      <c r="H17" s="100" t="n">
        <v>2</v>
      </c>
      <c r="I17" s="100" t="n">
        <v>0</v>
      </c>
      <c r="J17" s="100" t="n">
        <v>3</v>
      </c>
    </row>
    <row r="18" customFormat="false" ht="12.75" hidden="false" customHeight="true" outlineLevel="0" collapsed="false">
      <c r="A18" s="80" t="s">
        <v>57</v>
      </c>
      <c r="B18" s="68" t="n">
        <v>7</v>
      </c>
      <c r="C18" s="68" t="n">
        <v>13</v>
      </c>
      <c r="D18" s="68" t="n">
        <v>0</v>
      </c>
      <c r="E18" s="118" t="n">
        <v>20</v>
      </c>
      <c r="F18" s="68"/>
      <c r="G18" s="79" t="n">
        <v>2</v>
      </c>
      <c r="H18" s="79" t="n">
        <v>2</v>
      </c>
      <c r="I18" s="79" t="n">
        <v>0</v>
      </c>
      <c r="J18" s="100" t="n">
        <v>4</v>
      </c>
    </row>
    <row r="19" customFormat="false" ht="12.75" hidden="false" customHeight="true" outlineLevel="0" collapsed="false">
      <c r="A19" s="78" t="s">
        <v>58</v>
      </c>
      <c r="B19" s="118" t="n">
        <v>0</v>
      </c>
      <c r="C19" s="118" t="n">
        <v>0</v>
      </c>
      <c r="D19" s="118" t="n">
        <v>16</v>
      </c>
      <c r="E19" s="118" t="n">
        <v>16</v>
      </c>
      <c r="F19" s="68"/>
      <c r="G19" s="100" t="n">
        <v>0</v>
      </c>
      <c r="H19" s="100" t="n">
        <v>0</v>
      </c>
      <c r="I19" s="100" t="n">
        <v>2</v>
      </c>
      <c r="J19" s="100" t="n">
        <v>2</v>
      </c>
    </row>
    <row r="20" customFormat="false" ht="12.75" hidden="false" customHeight="true" outlineLevel="0" collapsed="false">
      <c r="A20" s="78" t="s">
        <v>59</v>
      </c>
      <c r="B20" s="118" t="n">
        <v>6</v>
      </c>
      <c r="C20" s="118" t="n">
        <v>50</v>
      </c>
      <c r="D20" s="118" t="n">
        <v>0</v>
      </c>
      <c r="E20" s="118" t="n">
        <v>56</v>
      </c>
      <c r="F20" s="68"/>
      <c r="G20" s="100" t="n">
        <v>5</v>
      </c>
      <c r="H20" s="100" t="n">
        <v>9</v>
      </c>
      <c r="I20" s="100" t="n">
        <v>0</v>
      </c>
      <c r="J20" s="100" t="n">
        <v>14</v>
      </c>
    </row>
    <row r="21" customFormat="false" ht="12.75" hidden="false" customHeight="true" outlineLevel="0" collapsed="false">
      <c r="A21" s="78" t="s">
        <v>60</v>
      </c>
      <c r="B21" s="68" t="n">
        <v>3</v>
      </c>
      <c r="C21" s="68" t="n">
        <v>16</v>
      </c>
      <c r="D21" s="68" t="n">
        <v>0</v>
      </c>
      <c r="E21" s="118" t="n">
        <v>19</v>
      </c>
      <c r="F21" s="68"/>
      <c r="G21" s="79" t="n">
        <v>1</v>
      </c>
      <c r="H21" s="79" t="n">
        <v>3</v>
      </c>
      <c r="I21" s="79" t="n">
        <v>0</v>
      </c>
      <c r="J21" s="100" t="n">
        <v>4</v>
      </c>
    </row>
    <row r="22" customFormat="false" ht="12.75" hidden="false" customHeight="true" outlineLevel="0" collapsed="false">
      <c r="A22" s="78" t="s">
        <v>61</v>
      </c>
      <c r="B22" s="68" t="n">
        <v>5</v>
      </c>
      <c r="C22" s="68" t="n">
        <v>8</v>
      </c>
      <c r="D22" s="68" t="n">
        <v>0</v>
      </c>
      <c r="E22" s="118" t="n">
        <v>13</v>
      </c>
      <c r="F22" s="68"/>
      <c r="G22" s="79" t="n">
        <v>1</v>
      </c>
      <c r="H22" s="79" t="n">
        <v>0</v>
      </c>
      <c r="I22" s="79" t="n">
        <v>0</v>
      </c>
      <c r="J22" s="100" t="n">
        <v>1</v>
      </c>
    </row>
    <row r="23" customFormat="false" ht="12.75" hidden="false" customHeight="true" outlineLevel="0" collapsed="false">
      <c r="A23" s="78" t="s">
        <v>62</v>
      </c>
      <c r="B23" s="68" t="n">
        <v>3</v>
      </c>
      <c r="C23" s="68" t="n">
        <v>7</v>
      </c>
      <c r="D23" s="68" t="n">
        <v>0</v>
      </c>
      <c r="E23" s="118" t="n">
        <v>10</v>
      </c>
      <c r="F23" s="68"/>
      <c r="G23" s="79" t="n">
        <v>1</v>
      </c>
      <c r="H23" s="79" t="n">
        <v>0</v>
      </c>
      <c r="I23" s="79" t="n">
        <v>0</v>
      </c>
      <c r="J23" s="100" t="n">
        <v>1</v>
      </c>
    </row>
    <row r="24" customFormat="false" ht="12.75" hidden="false" customHeight="true" outlineLevel="0" collapsed="false">
      <c r="A24" s="78" t="s">
        <v>63</v>
      </c>
      <c r="B24" s="68" t="n">
        <v>19</v>
      </c>
      <c r="C24" s="68" t="n">
        <v>11</v>
      </c>
      <c r="D24" s="68" t="n">
        <v>0</v>
      </c>
      <c r="E24" s="118" t="n">
        <v>30</v>
      </c>
      <c r="F24" s="68"/>
      <c r="G24" s="79" t="n">
        <v>6</v>
      </c>
      <c r="H24" s="79" t="n">
        <v>6</v>
      </c>
      <c r="I24" s="79" t="n">
        <v>0</v>
      </c>
      <c r="J24" s="100" t="n">
        <v>12</v>
      </c>
    </row>
    <row r="25" customFormat="false" ht="12.75" hidden="false" customHeight="true" outlineLevel="0" collapsed="false">
      <c r="A25" s="78" t="s">
        <v>64</v>
      </c>
      <c r="B25" s="68" t="n">
        <v>2</v>
      </c>
      <c r="C25" s="68" t="n">
        <v>1</v>
      </c>
      <c r="D25" s="68" t="n">
        <v>0</v>
      </c>
      <c r="E25" s="118" t="n">
        <v>3</v>
      </c>
      <c r="F25" s="68"/>
      <c r="G25" s="79" t="n">
        <v>0</v>
      </c>
      <c r="H25" s="79" t="n">
        <v>0</v>
      </c>
      <c r="I25" s="79" t="n">
        <v>0</v>
      </c>
      <c r="J25" s="100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4</v>
      </c>
      <c r="D26" s="68" t="n">
        <v>0</v>
      </c>
      <c r="E26" s="118" t="n">
        <v>4</v>
      </c>
      <c r="F26" s="68"/>
      <c r="G26" s="79" t="n">
        <v>0</v>
      </c>
      <c r="H26" s="79" t="n">
        <v>2</v>
      </c>
      <c r="I26" s="79" t="n">
        <v>0</v>
      </c>
      <c r="J26" s="100" t="n">
        <v>2</v>
      </c>
    </row>
    <row r="27" customFormat="false" ht="12.75" hidden="false" customHeight="true" outlineLevel="0" collapsed="false">
      <c r="A27" s="78" t="s">
        <v>66</v>
      </c>
      <c r="B27" s="68" t="n">
        <v>1</v>
      </c>
      <c r="C27" s="68" t="n">
        <v>26</v>
      </c>
      <c r="D27" s="68" t="n">
        <v>0</v>
      </c>
      <c r="E27" s="118" t="n">
        <v>27</v>
      </c>
      <c r="F27" s="68"/>
      <c r="G27" s="79" t="n">
        <v>0</v>
      </c>
      <c r="H27" s="79" t="n">
        <v>6</v>
      </c>
      <c r="I27" s="79" t="n">
        <v>0</v>
      </c>
      <c r="J27" s="100" t="n">
        <v>6</v>
      </c>
    </row>
    <row r="28" customFormat="false" ht="12.75" hidden="false" customHeight="true" outlineLevel="0" collapsed="false">
      <c r="A28" s="78" t="s">
        <v>67</v>
      </c>
      <c r="B28" s="68" t="n">
        <v>1</v>
      </c>
      <c r="C28" s="68" t="n">
        <v>8</v>
      </c>
      <c r="D28" s="68" t="n">
        <v>0</v>
      </c>
      <c r="E28" s="118" t="n">
        <v>9</v>
      </c>
      <c r="F28" s="68"/>
      <c r="G28" s="79" t="n">
        <v>0</v>
      </c>
      <c r="H28" s="79" t="n">
        <v>1</v>
      </c>
      <c r="I28" s="79" t="n">
        <v>0</v>
      </c>
      <c r="J28" s="100" t="n">
        <v>1</v>
      </c>
    </row>
    <row r="29" customFormat="false" ht="12.75" hidden="false" customHeight="true" outlineLevel="0" collapsed="false">
      <c r="A29" s="78" t="s">
        <v>68</v>
      </c>
      <c r="B29" s="68" t="n">
        <v>10</v>
      </c>
      <c r="C29" s="68" t="n">
        <v>26</v>
      </c>
      <c r="D29" s="68" t="n">
        <v>0</v>
      </c>
      <c r="E29" s="118" t="n">
        <v>36</v>
      </c>
      <c r="F29" s="68"/>
      <c r="G29" s="79" t="n">
        <v>3</v>
      </c>
      <c r="H29" s="79" t="n">
        <v>6</v>
      </c>
      <c r="I29" s="79" t="n">
        <v>0</v>
      </c>
      <c r="J29" s="100" t="n">
        <v>9</v>
      </c>
    </row>
    <row r="30" customFormat="false" ht="12.75" hidden="false" customHeight="true" outlineLevel="0" collapsed="false">
      <c r="A30" s="78" t="s">
        <v>69</v>
      </c>
      <c r="B30" s="68" t="n">
        <v>4</v>
      </c>
      <c r="C30" s="68" t="n">
        <v>10</v>
      </c>
      <c r="D30" s="68" t="n">
        <v>0</v>
      </c>
      <c r="E30" s="118" t="n">
        <v>14</v>
      </c>
      <c r="F30" s="68"/>
      <c r="G30" s="79" t="n">
        <v>4</v>
      </c>
      <c r="H30" s="79" t="n">
        <v>0</v>
      </c>
      <c r="I30" s="79" t="n">
        <v>0</v>
      </c>
      <c r="J30" s="100" t="n">
        <v>4</v>
      </c>
    </row>
    <row r="31" customFormat="false" ht="12.75" hidden="false" customHeight="true" outlineLevel="0" collapsed="false">
      <c r="A31" s="78" t="s">
        <v>70</v>
      </c>
      <c r="B31" s="68" t="n">
        <v>2</v>
      </c>
      <c r="C31" s="68" t="n">
        <v>6</v>
      </c>
      <c r="D31" s="68" t="n">
        <v>0</v>
      </c>
      <c r="E31" s="118" t="n">
        <v>8</v>
      </c>
      <c r="F31" s="68"/>
      <c r="G31" s="79" t="n">
        <v>1</v>
      </c>
      <c r="H31" s="79" t="n">
        <v>2</v>
      </c>
      <c r="I31" s="79" t="n">
        <v>0</v>
      </c>
      <c r="J31" s="100" t="n">
        <v>3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68" t="n">
        <v>10</v>
      </c>
      <c r="D32" s="68" t="n">
        <v>0</v>
      </c>
      <c r="E32" s="118" t="n">
        <v>10</v>
      </c>
      <c r="F32" s="68"/>
      <c r="G32" s="79" t="n">
        <v>0</v>
      </c>
      <c r="H32" s="79" t="n">
        <v>2</v>
      </c>
      <c r="I32" s="79" t="n">
        <v>0</v>
      </c>
      <c r="J32" s="100" t="n">
        <v>2</v>
      </c>
    </row>
    <row r="33" customFormat="false" ht="12.75" hidden="false" customHeight="true" outlineLevel="0" collapsed="false">
      <c r="A33" s="78" t="s">
        <v>72</v>
      </c>
      <c r="B33" s="68" t="n">
        <v>3</v>
      </c>
      <c r="C33" s="68" t="n">
        <v>14</v>
      </c>
      <c r="D33" s="68" t="n">
        <v>0</v>
      </c>
      <c r="E33" s="118" t="n">
        <v>17</v>
      </c>
      <c r="F33" s="68"/>
      <c r="G33" s="79" t="n">
        <v>3</v>
      </c>
      <c r="H33" s="79" t="n">
        <v>5</v>
      </c>
      <c r="I33" s="79" t="n">
        <v>0</v>
      </c>
      <c r="J33" s="100" t="n">
        <v>8</v>
      </c>
    </row>
    <row r="34" customFormat="false" ht="12.75" hidden="false" customHeight="true" outlineLevel="0" collapsed="false">
      <c r="A34" s="78" t="s">
        <v>73</v>
      </c>
      <c r="B34" s="118" t="n">
        <v>30</v>
      </c>
      <c r="C34" s="118" t="n">
        <v>60</v>
      </c>
      <c r="D34" s="118" t="n">
        <v>0</v>
      </c>
      <c r="E34" s="118" t="n">
        <v>90</v>
      </c>
      <c r="F34" s="68"/>
      <c r="G34" s="100" t="n">
        <v>20</v>
      </c>
      <c r="H34" s="100" t="n">
        <v>37</v>
      </c>
      <c r="I34" s="100" t="n">
        <v>0</v>
      </c>
      <c r="J34" s="100" t="n">
        <v>57</v>
      </c>
    </row>
    <row r="35" customFormat="false" ht="12.75" hidden="false" customHeight="true" outlineLevel="0" collapsed="false">
      <c r="A35" s="78" t="s">
        <v>74</v>
      </c>
      <c r="B35" s="68" t="n">
        <v>24</v>
      </c>
      <c r="C35" s="68" t="n">
        <v>63</v>
      </c>
      <c r="D35" s="68" t="n">
        <v>0</v>
      </c>
      <c r="E35" s="118" t="n">
        <v>87</v>
      </c>
      <c r="F35" s="68"/>
      <c r="G35" s="79" t="n">
        <v>3</v>
      </c>
      <c r="H35" s="79" t="n">
        <v>14</v>
      </c>
      <c r="I35" s="79" t="n">
        <v>0</v>
      </c>
      <c r="J35" s="100" t="n">
        <v>17</v>
      </c>
    </row>
    <row r="36" customFormat="false" ht="12.75" hidden="false" customHeight="true" outlineLevel="0" collapsed="false">
      <c r="A36" s="78" t="s">
        <v>75</v>
      </c>
      <c r="B36" s="68" t="n">
        <v>14</v>
      </c>
      <c r="C36" s="68" t="n">
        <v>25</v>
      </c>
      <c r="D36" s="68" t="n">
        <v>0</v>
      </c>
      <c r="E36" s="118" t="n">
        <v>39</v>
      </c>
      <c r="F36" s="68"/>
      <c r="G36" s="79" t="n">
        <v>8</v>
      </c>
      <c r="H36" s="79" t="n">
        <v>6</v>
      </c>
      <c r="I36" s="79" t="n">
        <v>0</v>
      </c>
      <c r="J36" s="100" t="n">
        <v>14</v>
      </c>
    </row>
    <row r="37" customFormat="false" ht="12.75" hidden="false" customHeight="true" outlineLevel="0" collapsed="false">
      <c r="A37" s="78" t="s">
        <v>76</v>
      </c>
      <c r="B37" s="118" t="n">
        <v>12</v>
      </c>
      <c r="C37" s="118" t="n">
        <v>22</v>
      </c>
      <c r="D37" s="118" t="n">
        <v>0</v>
      </c>
      <c r="E37" s="118" t="n">
        <v>34</v>
      </c>
      <c r="F37" s="68"/>
      <c r="G37" s="100" t="n">
        <v>7</v>
      </c>
      <c r="H37" s="100" t="n">
        <v>8</v>
      </c>
      <c r="I37" s="100" t="n">
        <v>0</v>
      </c>
      <c r="J37" s="100" t="n">
        <v>15</v>
      </c>
    </row>
    <row r="38" customFormat="false" ht="12.75" hidden="false" customHeight="true" outlineLevel="0" collapsed="false">
      <c r="A38" s="78" t="s">
        <v>77</v>
      </c>
      <c r="B38" s="68" t="n">
        <v>21</v>
      </c>
      <c r="C38" s="68" t="n">
        <v>51</v>
      </c>
      <c r="D38" s="68" t="n">
        <v>0</v>
      </c>
      <c r="E38" s="118" t="n">
        <v>72</v>
      </c>
      <c r="F38" s="68"/>
      <c r="G38" s="79" t="n">
        <v>22</v>
      </c>
      <c r="H38" s="79" t="n">
        <v>23</v>
      </c>
      <c r="I38" s="79" t="n">
        <v>0</v>
      </c>
      <c r="J38" s="100" t="n">
        <v>45</v>
      </c>
    </row>
    <row r="39" customFormat="false" ht="12.75" hidden="false" customHeight="true" outlineLevel="0" collapsed="false">
      <c r="A39" s="78" t="s">
        <v>78</v>
      </c>
      <c r="B39" s="68" t="n">
        <v>9</v>
      </c>
      <c r="C39" s="68" t="n">
        <v>41</v>
      </c>
      <c r="D39" s="68" t="n">
        <v>0</v>
      </c>
      <c r="E39" s="118" t="n">
        <v>50</v>
      </c>
      <c r="F39" s="68"/>
      <c r="G39" s="79" t="n">
        <v>6</v>
      </c>
      <c r="H39" s="79" t="n">
        <v>3</v>
      </c>
      <c r="I39" s="79" t="n">
        <v>0</v>
      </c>
      <c r="J39" s="100" t="n">
        <v>9</v>
      </c>
      <c r="L39" s="66"/>
    </row>
    <row r="40" customFormat="false" ht="12.75" hidden="false" customHeight="true" outlineLevel="0" collapsed="false">
      <c r="A40" s="31" t="s">
        <v>79</v>
      </c>
      <c r="B40" s="118" t="n">
        <v>8</v>
      </c>
      <c r="C40" s="118" t="n">
        <v>15</v>
      </c>
      <c r="D40" s="118" t="n">
        <v>0</v>
      </c>
      <c r="E40" s="118" t="n">
        <v>23</v>
      </c>
      <c r="F40" s="68"/>
      <c r="G40" s="100" t="n">
        <v>2</v>
      </c>
      <c r="H40" s="100" t="n">
        <v>1</v>
      </c>
      <c r="I40" s="100" t="n">
        <v>0</v>
      </c>
      <c r="J40" s="100" t="n">
        <v>3</v>
      </c>
      <c r="L40" s="66"/>
    </row>
    <row r="41" customFormat="false" ht="12.75" hidden="false" customHeight="true" outlineLevel="0" collapsed="false">
      <c r="A41" s="53" t="s">
        <v>80</v>
      </c>
      <c r="B41" s="125" t="n">
        <v>294</v>
      </c>
      <c r="C41" s="125" t="n">
        <v>894</v>
      </c>
      <c r="D41" s="125" t="n">
        <v>16</v>
      </c>
      <c r="E41" s="82" t="n">
        <v>1204</v>
      </c>
      <c r="F41" s="125"/>
      <c r="G41" s="83" t="n">
        <v>174</v>
      </c>
      <c r="H41" s="83" t="n">
        <v>214</v>
      </c>
      <c r="I41" s="83" t="n">
        <v>2</v>
      </c>
      <c r="J41" s="156" t="n">
        <v>390</v>
      </c>
      <c r="L41" s="66"/>
    </row>
    <row r="42" customFormat="false" ht="12.75" hidden="false" customHeight="true" outlineLevel="0" collapsed="false">
      <c r="A42" s="54" t="s">
        <v>91</v>
      </c>
      <c r="B42" s="157"/>
      <c r="C42" s="157"/>
      <c r="D42" s="157"/>
      <c r="E42" s="157"/>
      <c r="F42" s="157"/>
      <c r="G42" s="157"/>
      <c r="H42" s="157"/>
      <c r="I42" s="157"/>
      <c r="J42" s="157"/>
      <c r="L42" s="66"/>
    </row>
    <row r="43" customFormat="false" ht="12.75" hidden="false" customHeight="true" outlineLevel="0" collapsed="false">
      <c r="A43" s="54" t="s">
        <v>96</v>
      </c>
    </row>
  </sheetData>
  <mergeCells count="2">
    <mergeCell ref="B4:E4"/>
    <mergeCell ref="G4:J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83"/>
    <col collapsed="false" customWidth="true" hidden="false" outlineLevel="0" max="8" min="2" style="59" width="5.55"/>
    <col collapsed="false" customWidth="true" hidden="false" outlineLevel="0" max="9" min="9" style="59" width="0.85"/>
    <col collapsed="false" customWidth="true" hidden="false" outlineLevel="0" max="16" min="10" style="61" width="5.55"/>
    <col collapsed="false" customWidth="true" hidden="false" outlineLevel="0" max="257" min="17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133</v>
      </c>
    </row>
    <row r="2" customFormat="false" ht="12.75" hidden="false" customHeight="true" outlineLevel="0" collapsed="false">
      <c r="A2" s="62" t="s">
        <v>134</v>
      </c>
    </row>
    <row r="3" customFormat="false" ht="12.75" hidden="false" customHeight="true" outlineLevel="0" collapsed="false">
      <c r="A3" s="132"/>
    </row>
    <row r="4" customFormat="false" ht="17.25" hidden="false" customHeight="true" outlineLevel="0" collapsed="false">
      <c r="A4" s="68"/>
      <c r="B4" s="88" t="s">
        <v>117</v>
      </c>
      <c r="C4" s="88"/>
      <c r="D4" s="88"/>
      <c r="E4" s="88"/>
      <c r="F4" s="88"/>
      <c r="G4" s="88"/>
      <c r="H4" s="88"/>
      <c r="I4" s="70"/>
      <c r="J4" s="133" t="s">
        <v>90</v>
      </c>
      <c r="K4" s="133"/>
      <c r="L4" s="133"/>
      <c r="M4" s="133"/>
      <c r="N4" s="133"/>
      <c r="O4" s="133"/>
      <c r="P4" s="133"/>
    </row>
    <row r="5" customFormat="false" ht="17.25" hidden="false" customHeight="true" outlineLevel="0" collapsed="false">
      <c r="A5" s="73" t="s">
        <v>39</v>
      </c>
      <c r="B5" s="115" t="s">
        <v>135</v>
      </c>
      <c r="C5" s="158" t="s">
        <v>136</v>
      </c>
      <c r="D5" s="158" t="s">
        <v>137</v>
      </c>
      <c r="E5" s="158" t="s">
        <v>138</v>
      </c>
      <c r="F5" s="158" t="s">
        <v>139</v>
      </c>
      <c r="G5" s="158" t="s">
        <v>54</v>
      </c>
      <c r="H5" s="158" t="s">
        <v>120</v>
      </c>
      <c r="I5" s="73"/>
      <c r="J5" s="134" t="s">
        <v>135</v>
      </c>
      <c r="K5" s="159" t="s">
        <v>136</v>
      </c>
      <c r="L5" s="159" t="s">
        <v>137</v>
      </c>
      <c r="M5" s="159" t="s">
        <v>138</v>
      </c>
      <c r="N5" s="159" t="s">
        <v>139</v>
      </c>
      <c r="O5" s="159" t="s">
        <v>54</v>
      </c>
      <c r="P5" s="159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68"/>
      <c r="H6" s="68"/>
      <c r="I6" s="68"/>
      <c r="J6" s="79"/>
      <c r="K6" s="79"/>
      <c r="L6" s="79"/>
      <c r="M6" s="79"/>
      <c r="N6" s="79"/>
      <c r="O6" s="79"/>
      <c r="P6" s="79"/>
    </row>
    <row r="7" customFormat="false" ht="12.75" hidden="false" customHeight="true" outlineLevel="0" collapsed="false">
      <c r="A7" s="78" t="s">
        <v>44</v>
      </c>
      <c r="B7" s="68" t="n">
        <v>2</v>
      </c>
      <c r="C7" s="68" t="n">
        <v>5</v>
      </c>
      <c r="D7" s="68" t="n">
        <v>10</v>
      </c>
      <c r="E7" s="68" t="n">
        <v>9</v>
      </c>
      <c r="F7" s="68" t="n">
        <v>4</v>
      </c>
      <c r="G7" s="68" t="n">
        <v>0</v>
      </c>
      <c r="H7" s="68" t="n">
        <v>30</v>
      </c>
      <c r="I7" s="68"/>
      <c r="J7" s="79" t="n">
        <v>1</v>
      </c>
      <c r="K7" s="79" t="n">
        <v>3</v>
      </c>
      <c r="L7" s="79" t="n">
        <v>1</v>
      </c>
      <c r="M7" s="79" t="n">
        <v>2</v>
      </c>
      <c r="N7" s="79" t="n">
        <v>1</v>
      </c>
      <c r="O7" s="79" t="n">
        <v>0</v>
      </c>
      <c r="P7" s="79" t="n">
        <v>8</v>
      </c>
    </row>
    <row r="8" customFormat="false" ht="12.75" hidden="false" customHeight="true" outlineLevel="0" collapsed="false">
      <c r="A8" s="78" t="s">
        <v>45</v>
      </c>
      <c r="B8" s="68" t="n">
        <v>4</v>
      </c>
      <c r="C8" s="68" t="n">
        <v>4</v>
      </c>
      <c r="D8" s="68" t="n">
        <v>22</v>
      </c>
      <c r="E8" s="68" t="n">
        <v>16</v>
      </c>
      <c r="F8" s="68" t="n">
        <v>12</v>
      </c>
      <c r="G8" s="68" t="n">
        <v>0</v>
      </c>
      <c r="H8" s="68" t="n">
        <v>58</v>
      </c>
      <c r="I8" s="68"/>
      <c r="J8" s="79" t="n">
        <v>0</v>
      </c>
      <c r="K8" s="79" t="n">
        <v>0</v>
      </c>
      <c r="L8" s="79" t="n">
        <v>0</v>
      </c>
      <c r="M8" s="79" t="n">
        <v>4</v>
      </c>
      <c r="N8" s="79" t="n">
        <v>6</v>
      </c>
      <c r="O8" s="79" t="n">
        <v>0</v>
      </c>
      <c r="P8" s="79" t="n">
        <v>10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68" t="n">
        <v>2</v>
      </c>
      <c r="D9" s="68" t="n">
        <v>1</v>
      </c>
      <c r="E9" s="68" t="n">
        <v>0</v>
      </c>
      <c r="F9" s="68" t="n">
        <v>5</v>
      </c>
      <c r="G9" s="68" t="n">
        <v>0</v>
      </c>
      <c r="H9" s="68" t="n">
        <v>9</v>
      </c>
      <c r="I9" s="68"/>
      <c r="J9" s="79" t="n">
        <v>1</v>
      </c>
      <c r="K9" s="79" t="n">
        <v>0</v>
      </c>
      <c r="L9" s="79" t="n">
        <v>0</v>
      </c>
      <c r="M9" s="79" t="n">
        <v>0</v>
      </c>
      <c r="N9" s="79" t="n">
        <v>0</v>
      </c>
      <c r="O9" s="79" t="n">
        <v>0</v>
      </c>
      <c r="P9" s="79" t="n">
        <v>1</v>
      </c>
    </row>
    <row r="10" customFormat="false" ht="12.75" hidden="false" customHeight="true" outlineLevel="0" collapsed="false">
      <c r="A10" s="78" t="s">
        <v>47</v>
      </c>
      <c r="B10" s="68" t="n">
        <v>1</v>
      </c>
      <c r="C10" s="68" t="n">
        <v>7</v>
      </c>
      <c r="D10" s="68" t="n">
        <v>13</v>
      </c>
      <c r="E10" s="68" t="n">
        <v>22</v>
      </c>
      <c r="F10" s="68" t="n">
        <v>19</v>
      </c>
      <c r="G10" s="68" t="n">
        <v>0</v>
      </c>
      <c r="H10" s="68" t="n">
        <v>62</v>
      </c>
      <c r="I10" s="68"/>
      <c r="J10" s="79" t="n">
        <v>0</v>
      </c>
      <c r="K10" s="79" t="n">
        <v>1</v>
      </c>
      <c r="L10" s="79" t="n">
        <v>2</v>
      </c>
      <c r="M10" s="79" t="n">
        <v>4</v>
      </c>
      <c r="N10" s="79" t="n">
        <v>9</v>
      </c>
      <c r="O10" s="79" t="n">
        <v>0</v>
      </c>
      <c r="P10" s="79" t="n">
        <v>16</v>
      </c>
    </row>
    <row r="11" customFormat="false" ht="12.75" hidden="false" customHeight="true" outlineLevel="0" collapsed="false">
      <c r="A11" s="78" t="s">
        <v>48</v>
      </c>
      <c r="B11" s="68" t="n">
        <v>2</v>
      </c>
      <c r="C11" s="68" t="n">
        <v>2</v>
      </c>
      <c r="D11" s="68" t="n">
        <v>17</v>
      </c>
      <c r="E11" s="68" t="n">
        <v>16</v>
      </c>
      <c r="F11" s="68" t="n">
        <v>9</v>
      </c>
      <c r="G11" s="68" t="n">
        <v>0</v>
      </c>
      <c r="H11" s="68" t="n">
        <v>46</v>
      </c>
      <c r="I11" s="68"/>
      <c r="J11" s="79" t="n">
        <v>1</v>
      </c>
      <c r="K11" s="79" t="n">
        <v>1</v>
      </c>
      <c r="L11" s="79" t="n">
        <v>6</v>
      </c>
      <c r="M11" s="79" t="n">
        <v>2</v>
      </c>
      <c r="N11" s="79" t="n">
        <v>4</v>
      </c>
      <c r="O11" s="79" t="n">
        <v>0</v>
      </c>
      <c r="P11" s="79" t="n">
        <v>14</v>
      </c>
    </row>
    <row r="12" customFormat="false" ht="12.75" hidden="false" customHeight="true" outlineLevel="0" collapsed="false">
      <c r="A12" s="78" t="s">
        <v>49</v>
      </c>
      <c r="B12" s="68" t="n">
        <v>0</v>
      </c>
      <c r="C12" s="68" t="n">
        <v>3</v>
      </c>
      <c r="D12" s="68" t="n">
        <v>16</v>
      </c>
      <c r="E12" s="68" t="n">
        <v>16</v>
      </c>
      <c r="F12" s="68" t="n">
        <v>18</v>
      </c>
      <c r="G12" s="68" t="n">
        <v>0</v>
      </c>
      <c r="H12" s="68" t="n">
        <v>53</v>
      </c>
      <c r="I12" s="68"/>
      <c r="J12" s="79" t="n">
        <v>0</v>
      </c>
      <c r="K12" s="79" t="n">
        <v>0</v>
      </c>
      <c r="L12" s="79" t="n">
        <v>4</v>
      </c>
      <c r="M12" s="79" t="n">
        <v>5</v>
      </c>
      <c r="N12" s="79" t="n">
        <v>15</v>
      </c>
      <c r="O12" s="79" t="n">
        <v>0</v>
      </c>
      <c r="P12" s="79" t="n">
        <v>24</v>
      </c>
    </row>
    <row r="13" customFormat="false" ht="12.75" hidden="false" customHeight="true" outlineLevel="0" collapsed="false">
      <c r="A13" s="78" t="s">
        <v>50</v>
      </c>
      <c r="B13" s="68" t="n">
        <v>6</v>
      </c>
      <c r="C13" s="68" t="n">
        <v>11</v>
      </c>
      <c r="D13" s="68" t="n">
        <v>26</v>
      </c>
      <c r="E13" s="68" t="n">
        <v>28</v>
      </c>
      <c r="F13" s="68" t="n">
        <v>47</v>
      </c>
      <c r="G13" s="68" t="n">
        <v>0</v>
      </c>
      <c r="H13" s="68" t="n">
        <v>118</v>
      </c>
      <c r="I13" s="68"/>
      <c r="J13" s="79" t="n">
        <v>4</v>
      </c>
      <c r="K13" s="79" t="n">
        <v>5</v>
      </c>
      <c r="L13" s="79" t="n">
        <v>10</v>
      </c>
      <c r="M13" s="79" t="n">
        <v>9</v>
      </c>
      <c r="N13" s="79" t="n">
        <v>26</v>
      </c>
      <c r="O13" s="79" t="n">
        <v>0</v>
      </c>
      <c r="P13" s="79" t="n">
        <v>54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0</v>
      </c>
      <c r="D14" s="68" t="n">
        <v>1</v>
      </c>
      <c r="E14" s="68" t="n">
        <v>2</v>
      </c>
      <c r="F14" s="68" t="n">
        <v>1</v>
      </c>
      <c r="G14" s="68" t="n">
        <v>0</v>
      </c>
      <c r="H14" s="68" t="n">
        <v>4</v>
      </c>
      <c r="I14" s="68"/>
      <c r="J14" s="79" t="n">
        <v>0</v>
      </c>
      <c r="K14" s="79" t="n">
        <v>0</v>
      </c>
      <c r="L14" s="79" t="n">
        <v>0</v>
      </c>
      <c r="M14" s="79" t="n">
        <v>0</v>
      </c>
      <c r="N14" s="79" t="n">
        <v>0</v>
      </c>
      <c r="O14" s="79" t="n">
        <v>0</v>
      </c>
      <c r="P14" s="79" t="n">
        <v>0</v>
      </c>
    </row>
    <row r="15" customFormat="false" ht="12.75" hidden="false" customHeight="true" outlineLevel="0" collapsed="false">
      <c r="A15" s="78" t="s">
        <v>52</v>
      </c>
      <c r="B15" s="68" t="n">
        <v>2</v>
      </c>
      <c r="C15" s="68" t="n">
        <v>7</v>
      </c>
      <c r="D15" s="68" t="n">
        <v>18</v>
      </c>
      <c r="E15" s="68" t="n">
        <v>11</v>
      </c>
      <c r="F15" s="68" t="n">
        <v>15</v>
      </c>
      <c r="G15" s="68" t="n">
        <v>0</v>
      </c>
      <c r="H15" s="68" t="n">
        <v>53</v>
      </c>
      <c r="I15" s="68"/>
      <c r="J15" s="79" t="n">
        <v>0</v>
      </c>
      <c r="K15" s="79" t="n">
        <v>1</v>
      </c>
      <c r="L15" s="79" t="n">
        <v>3</v>
      </c>
      <c r="M15" s="79" t="n">
        <v>3</v>
      </c>
      <c r="N15" s="79" t="n">
        <v>7</v>
      </c>
      <c r="O15" s="79" t="n">
        <v>0</v>
      </c>
      <c r="P15" s="79" t="n">
        <v>14</v>
      </c>
    </row>
    <row r="16" customFormat="false" ht="12.75" hidden="false" customHeight="true" outlineLevel="0" collapsed="false">
      <c r="A16" s="78" t="s">
        <v>53</v>
      </c>
      <c r="B16" s="68" t="n">
        <v>3</v>
      </c>
      <c r="C16" s="68" t="n">
        <v>7</v>
      </c>
      <c r="D16" s="68" t="n">
        <v>8</v>
      </c>
      <c r="E16" s="68" t="n">
        <v>12</v>
      </c>
      <c r="F16" s="68" t="n">
        <v>10</v>
      </c>
      <c r="G16" s="68" t="n">
        <v>4</v>
      </c>
      <c r="H16" s="68" t="n">
        <v>44</v>
      </c>
      <c r="I16" s="68"/>
      <c r="J16" s="79" t="n">
        <v>2</v>
      </c>
      <c r="K16" s="79" t="n">
        <v>1</v>
      </c>
      <c r="L16" s="79" t="n">
        <v>3</v>
      </c>
      <c r="M16" s="79" t="n">
        <v>6</v>
      </c>
      <c r="N16" s="79" t="n">
        <v>1</v>
      </c>
      <c r="O16" s="79" t="n">
        <v>0</v>
      </c>
      <c r="P16" s="79" t="n">
        <v>13</v>
      </c>
    </row>
    <row r="17" customFormat="false" ht="12.75" hidden="false" customHeight="true" outlineLevel="0" collapsed="false">
      <c r="A17" s="78" t="s">
        <v>56</v>
      </c>
      <c r="B17" s="118" t="n">
        <v>1</v>
      </c>
      <c r="C17" s="118" t="n">
        <v>3</v>
      </c>
      <c r="D17" s="118" t="n">
        <v>16</v>
      </c>
      <c r="E17" s="118" t="n">
        <v>11</v>
      </c>
      <c r="F17" s="118" t="n">
        <v>9</v>
      </c>
      <c r="G17" s="118" t="n">
        <v>0</v>
      </c>
      <c r="H17" s="68" t="n">
        <v>40</v>
      </c>
      <c r="I17" s="68"/>
      <c r="J17" s="100" t="n">
        <v>0</v>
      </c>
      <c r="K17" s="100" t="n">
        <v>1</v>
      </c>
      <c r="L17" s="100" t="n">
        <v>1</v>
      </c>
      <c r="M17" s="100" t="n">
        <v>0</v>
      </c>
      <c r="N17" s="100" t="n">
        <v>1</v>
      </c>
      <c r="O17" s="100" t="n">
        <v>0</v>
      </c>
      <c r="P17" s="79" t="n">
        <v>3</v>
      </c>
    </row>
    <row r="18" customFormat="false" ht="12.75" hidden="false" customHeight="true" outlineLevel="0" collapsed="false">
      <c r="A18" s="80" t="s">
        <v>57</v>
      </c>
      <c r="B18" s="68" t="n">
        <v>0</v>
      </c>
      <c r="C18" s="68" t="n">
        <v>3</v>
      </c>
      <c r="D18" s="68" t="n">
        <v>8</v>
      </c>
      <c r="E18" s="68" t="n">
        <v>7</v>
      </c>
      <c r="F18" s="68" t="n">
        <v>2</v>
      </c>
      <c r="G18" s="68" t="n">
        <v>0</v>
      </c>
      <c r="H18" s="68" t="n">
        <v>20</v>
      </c>
      <c r="I18" s="68"/>
      <c r="J18" s="79" t="n">
        <v>0</v>
      </c>
      <c r="K18" s="79" t="n">
        <v>0</v>
      </c>
      <c r="L18" s="79" t="n">
        <v>1</v>
      </c>
      <c r="M18" s="79" t="n">
        <v>2</v>
      </c>
      <c r="N18" s="79" t="n">
        <v>1</v>
      </c>
      <c r="O18" s="79" t="n">
        <v>0</v>
      </c>
      <c r="P18" s="79" t="n">
        <v>4</v>
      </c>
    </row>
    <row r="19" customFormat="false" ht="12.75" hidden="false" customHeight="true" outlineLevel="0" collapsed="false">
      <c r="A19" s="78" t="s">
        <v>58</v>
      </c>
      <c r="B19" s="118" t="n">
        <v>2</v>
      </c>
      <c r="C19" s="118" t="n">
        <v>1</v>
      </c>
      <c r="D19" s="118" t="n">
        <v>2</v>
      </c>
      <c r="E19" s="118" t="n">
        <v>5</v>
      </c>
      <c r="F19" s="118" t="n">
        <v>6</v>
      </c>
      <c r="G19" s="118" t="n">
        <v>0</v>
      </c>
      <c r="H19" s="68" t="n">
        <v>16</v>
      </c>
      <c r="I19" s="68"/>
      <c r="J19" s="100" t="n">
        <v>2</v>
      </c>
      <c r="K19" s="100" t="n">
        <v>0</v>
      </c>
      <c r="L19" s="100" t="n">
        <v>0</v>
      </c>
      <c r="M19" s="100" t="n">
        <v>0</v>
      </c>
      <c r="N19" s="100" t="n">
        <v>0</v>
      </c>
      <c r="O19" s="100" t="n">
        <v>0</v>
      </c>
      <c r="P19" s="79" t="n">
        <v>2</v>
      </c>
    </row>
    <row r="20" customFormat="false" ht="12.75" hidden="false" customHeight="true" outlineLevel="0" collapsed="false">
      <c r="A20" s="78" t="s">
        <v>59</v>
      </c>
      <c r="B20" s="68" t="n">
        <v>1</v>
      </c>
      <c r="C20" s="68" t="n">
        <v>4</v>
      </c>
      <c r="D20" s="68" t="n">
        <v>16</v>
      </c>
      <c r="E20" s="68" t="n">
        <v>20</v>
      </c>
      <c r="F20" s="68" t="n">
        <v>15</v>
      </c>
      <c r="G20" s="68" t="n">
        <v>0</v>
      </c>
      <c r="H20" s="68" t="n">
        <v>56</v>
      </c>
      <c r="I20" s="68"/>
      <c r="J20" s="79" t="n">
        <v>0</v>
      </c>
      <c r="K20" s="79" t="n">
        <v>0</v>
      </c>
      <c r="L20" s="79" t="n">
        <v>4</v>
      </c>
      <c r="M20" s="79" t="n">
        <v>5</v>
      </c>
      <c r="N20" s="79" t="n">
        <v>5</v>
      </c>
      <c r="O20" s="79" t="n">
        <v>0</v>
      </c>
      <c r="P20" s="79" t="n">
        <v>14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1</v>
      </c>
      <c r="D21" s="68" t="n">
        <v>6</v>
      </c>
      <c r="E21" s="68" t="n">
        <v>9</v>
      </c>
      <c r="F21" s="68" t="n">
        <v>3</v>
      </c>
      <c r="G21" s="68" t="n">
        <v>0</v>
      </c>
      <c r="H21" s="68" t="n">
        <v>19</v>
      </c>
      <c r="I21" s="68"/>
      <c r="J21" s="79" t="n">
        <v>0</v>
      </c>
      <c r="K21" s="79" t="n">
        <v>0</v>
      </c>
      <c r="L21" s="79" t="n">
        <v>1</v>
      </c>
      <c r="M21" s="79" t="n">
        <v>2</v>
      </c>
      <c r="N21" s="79" t="n">
        <v>1</v>
      </c>
      <c r="O21" s="79" t="n">
        <v>0</v>
      </c>
      <c r="P21" s="79" t="n">
        <v>4</v>
      </c>
    </row>
    <row r="22" customFormat="false" ht="12.75" hidden="false" customHeight="true" outlineLevel="0" collapsed="false">
      <c r="A22" s="78" t="s">
        <v>61</v>
      </c>
      <c r="B22" s="68" t="n">
        <v>2</v>
      </c>
      <c r="C22" s="68" t="n">
        <v>2</v>
      </c>
      <c r="D22" s="68" t="n">
        <v>5</v>
      </c>
      <c r="E22" s="68" t="n">
        <v>2</v>
      </c>
      <c r="F22" s="68" t="n">
        <v>2</v>
      </c>
      <c r="G22" s="68" t="n">
        <v>0</v>
      </c>
      <c r="H22" s="68" t="n">
        <v>13</v>
      </c>
      <c r="I22" s="68"/>
      <c r="J22" s="79" t="n">
        <v>0</v>
      </c>
      <c r="K22" s="79" t="n">
        <v>1</v>
      </c>
      <c r="L22" s="79" t="n">
        <v>0</v>
      </c>
      <c r="M22" s="79" t="n">
        <v>0</v>
      </c>
      <c r="N22" s="79" t="n">
        <v>0</v>
      </c>
      <c r="O22" s="79" t="n">
        <v>0</v>
      </c>
      <c r="P22" s="79" t="n">
        <v>1</v>
      </c>
    </row>
    <row r="23" customFormat="false" ht="12.75" hidden="false" customHeight="true" outlineLevel="0" collapsed="false">
      <c r="A23" s="78" t="s">
        <v>62</v>
      </c>
      <c r="B23" s="68" t="n">
        <v>1</v>
      </c>
      <c r="C23" s="68" t="n">
        <v>2</v>
      </c>
      <c r="D23" s="68" t="n">
        <v>0</v>
      </c>
      <c r="E23" s="68" t="n">
        <v>2</v>
      </c>
      <c r="F23" s="68" t="n">
        <v>5</v>
      </c>
      <c r="G23" s="68" t="n">
        <v>0</v>
      </c>
      <c r="H23" s="68" t="n">
        <v>10</v>
      </c>
      <c r="I23" s="68"/>
      <c r="J23" s="79" t="n">
        <v>0</v>
      </c>
      <c r="K23" s="79" t="n">
        <v>0</v>
      </c>
      <c r="L23" s="79" t="n">
        <v>0</v>
      </c>
      <c r="M23" s="79" t="n">
        <v>1</v>
      </c>
      <c r="N23" s="79" t="n">
        <v>0</v>
      </c>
      <c r="O23" s="79" t="n">
        <v>0</v>
      </c>
      <c r="P23" s="79" t="n">
        <v>1</v>
      </c>
    </row>
    <row r="24" customFormat="false" ht="12.75" hidden="false" customHeight="true" outlineLevel="0" collapsed="false">
      <c r="A24" s="78" t="s">
        <v>63</v>
      </c>
      <c r="B24" s="68" t="n">
        <v>0</v>
      </c>
      <c r="C24" s="68" t="n">
        <v>3</v>
      </c>
      <c r="D24" s="68" t="n">
        <v>14</v>
      </c>
      <c r="E24" s="68" t="n">
        <v>11</v>
      </c>
      <c r="F24" s="68" t="n">
        <v>2</v>
      </c>
      <c r="G24" s="68" t="n">
        <v>0</v>
      </c>
      <c r="H24" s="68" t="n">
        <v>30</v>
      </c>
      <c r="I24" s="68"/>
      <c r="J24" s="79" t="n">
        <v>0</v>
      </c>
      <c r="K24" s="79" t="n">
        <v>1</v>
      </c>
      <c r="L24" s="79" t="n">
        <v>5</v>
      </c>
      <c r="M24" s="79" t="n">
        <v>5</v>
      </c>
      <c r="N24" s="79" t="n">
        <v>1</v>
      </c>
      <c r="O24" s="79" t="n">
        <v>0</v>
      </c>
      <c r="P24" s="79" t="n">
        <v>12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68" t="n">
        <v>0</v>
      </c>
      <c r="D25" s="68" t="n">
        <v>0</v>
      </c>
      <c r="E25" s="68" t="n">
        <v>2</v>
      </c>
      <c r="F25" s="68" t="n">
        <v>1</v>
      </c>
      <c r="G25" s="68" t="n">
        <v>0</v>
      </c>
      <c r="H25" s="68" t="n">
        <v>3</v>
      </c>
      <c r="I25" s="68"/>
      <c r="J25" s="79" t="n">
        <v>0</v>
      </c>
      <c r="K25" s="79" t="n">
        <v>0</v>
      </c>
      <c r="L25" s="79" t="n">
        <v>0</v>
      </c>
      <c r="M25" s="79" t="n">
        <v>0</v>
      </c>
      <c r="N25" s="79" t="n">
        <v>0</v>
      </c>
      <c r="O25" s="79" t="n">
        <v>0</v>
      </c>
      <c r="P25" s="79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4</v>
      </c>
      <c r="E26" s="68" t="n">
        <v>0</v>
      </c>
      <c r="F26" s="68" t="n">
        <v>0</v>
      </c>
      <c r="G26" s="68" t="n">
        <v>0</v>
      </c>
      <c r="H26" s="68" t="n">
        <v>4</v>
      </c>
      <c r="I26" s="68"/>
      <c r="J26" s="79" t="n">
        <v>0</v>
      </c>
      <c r="K26" s="79" t="n">
        <v>0</v>
      </c>
      <c r="L26" s="79" t="n">
        <v>2</v>
      </c>
      <c r="M26" s="79" t="n">
        <v>0</v>
      </c>
      <c r="N26" s="79" t="n">
        <v>0</v>
      </c>
      <c r="O26" s="79" t="n">
        <v>0</v>
      </c>
      <c r="P26" s="79" t="n">
        <v>2</v>
      </c>
    </row>
    <row r="27" customFormat="false" ht="12.75" hidden="false" customHeight="true" outlineLevel="0" collapsed="false">
      <c r="A27" s="78" t="s">
        <v>66</v>
      </c>
      <c r="B27" s="68" t="n">
        <v>0</v>
      </c>
      <c r="C27" s="68" t="n">
        <v>3</v>
      </c>
      <c r="D27" s="68" t="n">
        <v>13</v>
      </c>
      <c r="E27" s="68" t="n">
        <v>9</v>
      </c>
      <c r="F27" s="68" t="n">
        <v>2</v>
      </c>
      <c r="G27" s="68" t="n">
        <v>0</v>
      </c>
      <c r="H27" s="68" t="n">
        <v>27</v>
      </c>
      <c r="I27" s="68"/>
      <c r="J27" s="79" t="n">
        <v>0</v>
      </c>
      <c r="K27" s="79" t="n">
        <v>2</v>
      </c>
      <c r="L27" s="79" t="n">
        <v>3</v>
      </c>
      <c r="M27" s="79" t="n">
        <v>1</v>
      </c>
      <c r="N27" s="79" t="n">
        <v>0</v>
      </c>
      <c r="O27" s="79" t="n">
        <v>0</v>
      </c>
      <c r="P27" s="79" t="n">
        <v>6</v>
      </c>
    </row>
    <row r="28" customFormat="false" ht="12.75" hidden="false" customHeight="true" outlineLevel="0" collapsed="false">
      <c r="A28" s="78" t="s">
        <v>67</v>
      </c>
      <c r="B28" s="68" t="n">
        <v>1</v>
      </c>
      <c r="C28" s="68" t="n">
        <v>1</v>
      </c>
      <c r="D28" s="68" t="n">
        <v>1</v>
      </c>
      <c r="E28" s="68" t="n">
        <v>3</v>
      </c>
      <c r="F28" s="68" t="n">
        <v>3</v>
      </c>
      <c r="G28" s="68" t="n">
        <v>0</v>
      </c>
      <c r="H28" s="68" t="n">
        <v>9</v>
      </c>
      <c r="I28" s="68"/>
      <c r="J28" s="79" t="n">
        <v>0</v>
      </c>
      <c r="K28" s="79" t="n">
        <v>0</v>
      </c>
      <c r="L28" s="79" t="n">
        <v>0</v>
      </c>
      <c r="M28" s="79" t="n">
        <v>0</v>
      </c>
      <c r="N28" s="79" t="n">
        <v>1</v>
      </c>
      <c r="O28" s="79" t="n">
        <v>0</v>
      </c>
      <c r="P28" s="79" t="n">
        <v>1</v>
      </c>
    </row>
    <row r="29" customFormat="false" ht="12.75" hidden="false" customHeight="true" outlineLevel="0" collapsed="false">
      <c r="A29" s="78" t="s">
        <v>68</v>
      </c>
      <c r="B29" s="68" t="n">
        <v>4</v>
      </c>
      <c r="C29" s="68" t="n">
        <v>8</v>
      </c>
      <c r="D29" s="68" t="n">
        <v>8</v>
      </c>
      <c r="E29" s="68" t="n">
        <v>10</v>
      </c>
      <c r="F29" s="68" t="n">
        <v>6</v>
      </c>
      <c r="G29" s="68" t="n">
        <v>0</v>
      </c>
      <c r="H29" s="68" t="n">
        <v>36</v>
      </c>
      <c r="I29" s="68"/>
      <c r="J29" s="79" t="n">
        <v>1</v>
      </c>
      <c r="K29" s="79" t="n">
        <v>2</v>
      </c>
      <c r="L29" s="79" t="n">
        <v>2</v>
      </c>
      <c r="M29" s="79" t="n">
        <v>3</v>
      </c>
      <c r="N29" s="79" t="n">
        <v>1</v>
      </c>
      <c r="O29" s="79" t="n">
        <v>0</v>
      </c>
      <c r="P29" s="79" t="n">
        <v>9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68" t="n">
        <v>1</v>
      </c>
      <c r="D30" s="68" t="n">
        <v>3</v>
      </c>
      <c r="E30" s="68" t="n">
        <v>5</v>
      </c>
      <c r="F30" s="68" t="n">
        <v>4</v>
      </c>
      <c r="G30" s="68" t="n">
        <v>1</v>
      </c>
      <c r="H30" s="68" t="n">
        <v>14</v>
      </c>
      <c r="I30" s="68"/>
      <c r="J30" s="79" t="n">
        <v>0</v>
      </c>
      <c r="K30" s="79" t="n">
        <v>0</v>
      </c>
      <c r="L30" s="79" t="n">
        <v>0</v>
      </c>
      <c r="M30" s="79" t="n">
        <v>2</v>
      </c>
      <c r="N30" s="79" t="n">
        <v>2</v>
      </c>
      <c r="O30" s="79" t="n">
        <v>0</v>
      </c>
      <c r="P30" s="79" t="n">
        <v>4</v>
      </c>
    </row>
    <row r="31" customFormat="false" ht="12.75" hidden="false" customHeight="true" outlineLevel="0" collapsed="false">
      <c r="A31" s="78" t="s">
        <v>70</v>
      </c>
      <c r="B31" s="68" t="n">
        <v>1</v>
      </c>
      <c r="C31" s="68" t="n">
        <v>0</v>
      </c>
      <c r="D31" s="68" t="n">
        <v>1</v>
      </c>
      <c r="E31" s="68" t="n">
        <v>1</v>
      </c>
      <c r="F31" s="68" t="n">
        <v>5</v>
      </c>
      <c r="G31" s="68" t="n">
        <v>0</v>
      </c>
      <c r="H31" s="68" t="n">
        <v>8</v>
      </c>
      <c r="I31" s="68"/>
      <c r="J31" s="79" t="n">
        <v>1</v>
      </c>
      <c r="K31" s="79" t="n">
        <v>0</v>
      </c>
      <c r="L31" s="79" t="n">
        <v>0</v>
      </c>
      <c r="M31" s="79" t="n">
        <v>0</v>
      </c>
      <c r="N31" s="79" t="n">
        <v>2</v>
      </c>
      <c r="O31" s="79" t="n">
        <v>0</v>
      </c>
      <c r="P31" s="79" t="n">
        <v>3</v>
      </c>
    </row>
    <row r="32" customFormat="false" ht="12.75" hidden="false" customHeight="true" outlineLevel="0" collapsed="false">
      <c r="A32" s="78" t="s">
        <v>71</v>
      </c>
      <c r="B32" s="68" t="n">
        <v>1</v>
      </c>
      <c r="C32" s="68" t="n">
        <v>1</v>
      </c>
      <c r="D32" s="68" t="n">
        <v>6</v>
      </c>
      <c r="E32" s="68" t="n">
        <v>1</v>
      </c>
      <c r="F32" s="68" t="n">
        <v>1</v>
      </c>
      <c r="G32" s="68" t="n">
        <v>0</v>
      </c>
      <c r="H32" s="68" t="n">
        <v>10</v>
      </c>
      <c r="I32" s="68"/>
      <c r="J32" s="79" t="n">
        <v>0</v>
      </c>
      <c r="K32" s="79" t="n">
        <v>0</v>
      </c>
      <c r="L32" s="79" t="n">
        <v>2</v>
      </c>
      <c r="M32" s="79" t="n">
        <v>0</v>
      </c>
      <c r="N32" s="79" t="n">
        <v>0</v>
      </c>
      <c r="O32" s="79" t="n">
        <v>0</v>
      </c>
      <c r="P32" s="79" t="n">
        <v>2</v>
      </c>
    </row>
    <row r="33" customFormat="false" ht="12.75" hidden="false" customHeight="true" outlineLevel="0" collapsed="false">
      <c r="A33" s="78" t="s">
        <v>72</v>
      </c>
      <c r="B33" s="68" t="n">
        <v>3</v>
      </c>
      <c r="C33" s="68" t="n">
        <v>1</v>
      </c>
      <c r="D33" s="68" t="n">
        <v>7</v>
      </c>
      <c r="E33" s="68" t="n">
        <v>6</v>
      </c>
      <c r="F33" s="68" t="n">
        <v>0</v>
      </c>
      <c r="G33" s="68" t="n">
        <v>0</v>
      </c>
      <c r="H33" s="68" t="n">
        <v>17</v>
      </c>
      <c r="I33" s="68"/>
      <c r="J33" s="79" t="n">
        <v>3</v>
      </c>
      <c r="K33" s="79" t="n">
        <v>0</v>
      </c>
      <c r="L33" s="79" t="n">
        <v>4</v>
      </c>
      <c r="M33" s="79" t="n">
        <v>1</v>
      </c>
      <c r="N33" s="79" t="n">
        <v>0</v>
      </c>
      <c r="O33" s="79" t="n">
        <v>0</v>
      </c>
      <c r="P33" s="79" t="n">
        <v>8</v>
      </c>
    </row>
    <row r="34" customFormat="false" ht="12.75" hidden="false" customHeight="true" outlineLevel="0" collapsed="false">
      <c r="A34" s="78" t="s">
        <v>73</v>
      </c>
      <c r="B34" s="68" t="n">
        <v>4</v>
      </c>
      <c r="C34" s="68" t="n">
        <v>13</v>
      </c>
      <c r="D34" s="68" t="n">
        <v>24</v>
      </c>
      <c r="E34" s="68" t="n">
        <v>29</v>
      </c>
      <c r="F34" s="68" t="n">
        <v>20</v>
      </c>
      <c r="G34" s="68" t="n">
        <v>0</v>
      </c>
      <c r="H34" s="68" t="n">
        <v>90</v>
      </c>
      <c r="I34" s="68"/>
      <c r="J34" s="79" t="n">
        <v>3</v>
      </c>
      <c r="K34" s="79" t="n">
        <v>7</v>
      </c>
      <c r="L34" s="79" t="n">
        <v>13</v>
      </c>
      <c r="M34" s="79" t="n">
        <v>20</v>
      </c>
      <c r="N34" s="79" t="n">
        <v>14</v>
      </c>
      <c r="O34" s="79" t="n">
        <v>0</v>
      </c>
      <c r="P34" s="79" t="n">
        <v>57</v>
      </c>
    </row>
    <row r="35" customFormat="false" ht="12.75" hidden="false" customHeight="true" outlineLevel="0" collapsed="false">
      <c r="A35" s="78" t="s">
        <v>74</v>
      </c>
      <c r="B35" s="68" t="n">
        <v>3</v>
      </c>
      <c r="C35" s="68" t="n">
        <v>12</v>
      </c>
      <c r="D35" s="68" t="n">
        <v>22</v>
      </c>
      <c r="E35" s="68" t="n">
        <v>26</v>
      </c>
      <c r="F35" s="68" t="n">
        <v>24</v>
      </c>
      <c r="G35" s="68" t="n">
        <v>0</v>
      </c>
      <c r="H35" s="68" t="n">
        <v>87</v>
      </c>
      <c r="I35" s="68"/>
      <c r="J35" s="79" t="n">
        <v>2</v>
      </c>
      <c r="K35" s="79" t="n">
        <v>3</v>
      </c>
      <c r="L35" s="79" t="n">
        <v>7</v>
      </c>
      <c r="M35" s="79" t="n">
        <v>3</v>
      </c>
      <c r="N35" s="79" t="n">
        <v>2</v>
      </c>
      <c r="O35" s="79" t="n">
        <v>0</v>
      </c>
      <c r="P35" s="79" t="n">
        <v>17</v>
      </c>
    </row>
    <row r="36" customFormat="false" ht="12.75" hidden="false" customHeight="true" outlineLevel="0" collapsed="false">
      <c r="A36" s="78" t="s">
        <v>75</v>
      </c>
      <c r="B36" s="68" t="n">
        <v>2</v>
      </c>
      <c r="C36" s="68" t="n">
        <v>12</v>
      </c>
      <c r="D36" s="68" t="n">
        <v>11</v>
      </c>
      <c r="E36" s="68" t="n">
        <v>5</v>
      </c>
      <c r="F36" s="68" t="n">
        <v>9</v>
      </c>
      <c r="G36" s="68" t="n">
        <v>0</v>
      </c>
      <c r="H36" s="68" t="n">
        <v>39</v>
      </c>
      <c r="I36" s="68"/>
      <c r="J36" s="79" t="n">
        <v>0</v>
      </c>
      <c r="K36" s="79" t="n">
        <v>5</v>
      </c>
      <c r="L36" s="79" t="n">
        <v>4</v>
      </c>
      <c r="M36" s="79" t="n">
        <v>2</v>
      </c>
      <c r="N36" s="79" t="n">
        <v>3</v>
      </c>
      <c r="O36" s="79" t="n">
        <v>0</v>
      </c>
      <c r="P36" s="79" t="n">
        <v>14</v>
      </c>
    </row>
    <row r="37" customFormat="false" ht="12.75" hidden="false" customHeight="true" outlineLevel="0" collapsed="false">
      <c r="A37" s="78" t="s">
        <v>76</v>
      </c>
      <c r="B37" s="118" t="n">
        <v>0</v>
      </c>
      <c r="C37" s="118" t="n">
        <v>3</v>
      </c>
      <c r="D37" s="118" t="n">
        <v>10</v>
      </c>
      <c r="E37" s="118" t="n">
        <v>11</v>
      </c>
      <c r="F37" s="118" t="n">
        <v>10</v>
      </c>
      <c r="G37" s="118" t="n">
        <v>0</v>
      </c>
      <c r="H37" s="68" t="n">
        <v>34</v>
      </c>
      <c r="I37" s="68"/>
      <c r="J37" s="100" t="n">
        <v>0</v>
      </c>
      <c r="K37" s="100" t="n">
        <v>0</v>
      </c>
      <c r="L37" s="100" t="n">
        <v>6</v>
      </c>
      <c r="M37" s="100" t="n">
        <v>4</v>
      </c>
      <c r="N37" s="100" t="n">
        <v>5</v>
      </c>
      <c r="O37" s="100" t="n">
        <v>0</v>
      </c>
      <c r="P37" s="79" t="n">
        <v>15</v>
      </c>
    </row>
    <row r="38" customFormat="false" ht="12.75" hidden="false" customHeight="true" outlineLevel="0" collapsed="false">
      <c r="A38" s="78" t="s">
        <v>77</v>
      </c>
      <c r="B38" s="68" t="n">
        <v>0</v>
      </c>
      <c r="C38" s="68" t="n">
        <v>2</v>
      </c>
      <c r="D38" s="68" t="n">
        <v>14</v>
      </c>
      <c r="E38" s="68" t="n">
        <v>21</v>
      </c>
      <c r="F38" s="68" t="n">
        <v>35</v>
      </c>
      <c r="G38" s="68" t="n">
        <v>0</v>
      </c>
      <c r="H38" s="68" t="n">
        <v>72</v>
      </c>
      <c r="I38" s="68"/>
      <c r="J38" s="79" t="n">
        <v>0</v>
      </c>
      <c r="K38" s="79" t="n">
        <v>0</v>
      </c>
      <c r="L38" s="79" t="n">
        <v>5</v>
      </c>
      <c r="M38" s="79" t="n">
        <v>9</v>
      </c>
      <c r="N38" s="79" t="n">
        <v>31</v>
      </c>
      <c r="O38" s="79" t="n">
        <v>0</v>
      </c>
      <c r="P38" s="79" t="n">
        <v>45</v>
      </c>
    </row>
    <row r="39" customFormat="false" ht="12.75" hidden="false" customHeight="true" outlineLevel="0" collapsed="false">
      <c r="A39" s="78" t="s">
        <v>78</v>
      </c>
      <c r="B39" s="68" t="n">
        <v>2</v>
      </c>
      <c r="C39" s="68" t="n">
        <v>2</v>
      </c>
      <c r="D39" s="68" t="n">
        <v>8</v>
      </c>
      <c r="E39" s="68" t="n">
        <v>12</v>
      </c>
      <c r="F39" s="68" t="n">
        <v>26</v>
      </c>
      <c r="G39" s="68" t="n">
        <v>0</v>
      </c>
      <c r="H39" s="68" t="n">
        <v>50</v>
      </c>
      <c r="I39" s="68"/>
      <c r="J39" s="79" t="n">
        <v>0</v>
      </c>
      <c r="K39" s="79" t="n">
        <v>0</v>
      </c>
      <c r="L39" s="79" t="n">
        <v>1</v>
      </c>
      <c r="M39" s="79" t="n">
        <v>1</v>
      </c>
      <c r="N39" s="79" t="n">
        <v>7</v>
      </c>
      <c r="O39" s="79" t="n">
        <v>0</v>
      </c>
      <c r="P39" s="79" t="n">
        <v>9</v>
      </c>
    </row>
    <row r="40" customFormat="false" ht="12.75" hidden="false" customHeight="true" outlineLevel="0" collapsed="false">
      <c r="A40" s="31" t="s">
        <v>79</v>
      </c>
      <c r="B40" s="118" t="n">
        <v>1</v>
      </c>
      <c r="C40" s="118" t="n">
        <v>3</v>
      </c>
      <c r="D40" s="118" t="n">
        <v>4</v>
      </c>
      <c r="E40" s="118" t="n">
        <v>9</v>
      </c>
      <c r="F40" s="118" t="n">
        <v>6</v>
      </c>
      <c r="G40" s="118" t="n">
        <v>0</v>
      </c>
      <c r="H40" s="68" t="n">
        <v>23</v>
      </c>
      <c r="I40" s="68"/>
      <c r="J40" s="100" t="n">
        <v>2</v>
      </c>
      <c r="K40" s="100" t="n">
        <v>0</v>
      </c>
      <c r="L40" s="100" t="n">
        <v>0</v>
      </c>
      <c r="M40" s="100" t="n">
        <v>1</v>
      </c>
      <c r="N40" s="100" t="n">
        <v>0</v>
      </c>
      <c r="O40" s="100" t="n">
        <v>0</v>
      </c>
      <c r="P40" s="79" t="n">
        <v>3</v>
      </c>
    </row>
    <row r="41" customFormat="false" ht="12.75" hidden="false" customHeight="true" outlineLevel="0" collapsed="false">
      <c r="A41" s="53" t="s">
        <v>80</v>
      </c>
      <c r="B41" s="125" t="n">
        <v>50</v>
      </c>
      <c r="C41" s="125" t="n">
        <v>129</v>
      </c>
      <c r="D41" s="125" t="n">
        <v>335</v>
      </c>
      <c r="E41" s="125" t="n">
        <v>349</v>
      </c>
      <c r="F41" s="125" t="n">
        <v>336</v>
      </c>
      <c r="G41" s="125" t="n">
        <v>5</v>
      </c>
      <c r="H41" s="82" t="n">
        <v>1204</v>
      </c>
      <c r="I41" s="125"/>
      <c r="J41" s="83" t="n">
        <v>23</v>
      </c>
      <c r="K41" s="83" t="n">
        <v>34</v>
      </c>
      <c r="L41" s="83" t="n">
        <v>90</v>
      </c>
      <c r="M41" s="83" t="n">
        <v>97</v>
      </c>
      <c r="N41" s="83" t="n">
        <v>146</v>
      </c>
      <c r="O41" s="83" t="n">
        <v>0</v>
      </c>
      <c r="P41" s="83" t="n">
        <v>390</v>
      </c>
    </row>
    <row r="42" customFormat="false" ht="12.75" hidden="false" customHeight="true" outlineLevel="0" collapsed="false">
      <c r="A42" s="54" t="s">
        <v>91</v>
      </c>
      <c r="J42" s="59"/>
      <c r="K42" s="59"/>
      <c r="L42" s="59"/>
      <c r="M42" s="59"/>
      <c r="N42" s="59"/>
      <c r="O42" s="59"/>
      <c r="P42" s="59"/>
    </row>
    <row r="43" customFormat="false" ht="12.75" hidden="false" customHeight="true" outlineLevel="0" collapsed="false">
      <c r="A43" s="54" t="s">
        <v>96</v>
      </c>
      <c r="J43" s="59"/>
    </row>
  </sheetData>
  <mergeCells count="2">
    <mergeCell ref="B4:H4"/>
    <mergeCell ref="J4:P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2" activeCellId="0" sqref="Q22"/>
    </sheetView>
  </sheetViews>
  <sheetFormatPr defaultRowHeight="12.75" zeroHeight="false" outlineLevelRow="0" outlineLevelCol="0"/>
  <cols>
    <col collapsed="false" customWidth="true" hidden="false" outlineLevel="0" max="1" min="1" style="59" width="21.82"/>
    <col collapsed="false" customWidth="true" hidden="false" outlineLevel="0" max="2" min="2" style="59" width="8.27"/>
    <col collapsed="false" customWidth="true" hidden="false" outlineLevel="0" max="5" min="3" style="59" width="5.84"/>
    <col collapsed="false" customWidth="true" hidden="false" outlineLevel="0" max="6" min="6" style="59" width="3.84"/>
    <col collapsed="false" customWidth="true" hidden="false" outlineLevel="0" max="7" min="7" style="59" width="5.28"/>
    <col collapsed="false" customWidth="true" hidden="false" outlineLevel="0" max="8" min="8" style="59" width="0.85"/>
    <col collapsed="false" customWidth="true" hidden="false" outlineLevel="0" max="9" min="9" style="61" width="8.84"/>
    <col collapsed="false" customWidth="true" hidden="false" outlineLevel="0" max="12" min="10" style="61" width="6.55"/>
    <col collapsed="false" customWidth="true" hidden="false" outlineLevel="0" max="13" min="13" style="61" width="4.41"/>
    <col collapsed="false" customWidth="true" hidden="false" outlineLevel="0" max="14" min="14" style="61" width="5.84"/>
    <col collapsed="false" customWidth="true" hidden="false" outlineLevel="0" max="257" min="15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140</v>
      </c>
    </row>
    <row r="2" customFormat="false" ht="12.75" hidden="false" customHeight="true" outlineLevel="0" collapsed="false">
      <c r="A2" s="62" t="s">
        <v>141</v>
      </c>
    </row>
    <row r="3" customFormat="false" ht="12.75" hidden="false" customHeight="true" outlineLevel="0" collapsed="false">
      <c r="A3" s="132"/>
    </row>
    <row r="4" customFormat="false" ht="15.75" hidden="false" customHeight="true" outlineLevel="0" collapsed="false">
      <c r="A4" s="68"/>
      <c r="B4" s="88" t="s">
        <v>117</v>
      </c>
      <c r="C4" s="88"/>
      <c r="D4" s="88"/>
      <c r="E4" s="88"/>
      <c r="F4" s="88"/>
      <c r="G4" s="88"/>
      <c r="H4" s="70"/>
      <c r="I4" s="133" t="s">
        <v>90</v>
      </c>
      <c r="J4" s="133"/>
      <c r="K4" s="133"/>
      <c r="L4" s="133"/>
      <c r="M4" s="133"/>
      <c r="N4" s="133"/>
    </row>
    <row r="5" customFormat="false" ht="31.5" hidden="false" customHeight="true" outlineLevel="0" collapsed="false">
      <c r="A5" s="73" t="s">
        <v>39</v>
      </c>
      <c r="B5" s="74" t="s">
        <v>142</v>
      </c>
      <c r="C5" s="74" t="s">
        <v>143</v>
      </c>
      <c r="D5" s="74" t="s">
        <v>144</v>
      </c>
      <c r="E5" s="74" t="s">
        <v>145</v>
      </c>
      <c r="F5" s="74" t="s">
        <v>54</v>
      </c>
      <c r="G5" s="74" t="s">
        <v>120</v>
      </c>
      <c r="H5" s="73"/>
      <c r="I5" s="75" t="s">
        <v>146</v>
      </c>
      <c r="J5" s="75" t="s">
        <v>143</v>
      </c>
      <c r="K5" s="75" t="s">
        <v>147</v>
      </c>
      <c r="L5" s="75" t="s">
        <v>148</v>
      </c>
      <c r="M5" s="75" t="s">
        <v>54</v>
      </c>
      <c r="N5" s="75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68"/>
      <c r="H6" s="68"/>
      <c r="I6" s="79"/>
      <c r="J6" s="79"/>
      <c r="K6" s="79"/>
      <c r="L6" s="79"/>
      <c r="M6" s="79"/>
      <c r="N6" s="79"/>
    </row>
    <row r="7" customFormat="false" ht="12.75" hidden="false" customHeight="true" outlineLevel="0" collapsed="false">
      <c r="A7" s="78" t="s">
        <v>44</v>
      </c>
      <c r="B7" s="68" t="n">
        <v>5</v>
      </c>
      <c r="C7" s="68" t="n">
        <v>5</v>
      </c>
      <c r="D7" s="68" t="n">
        <v>9</v>
      </c>
      <c r="E7" s="68" t="n">
        <v>11</v>
      </c>
      <c r="F7" s="68" t="n">
        <v>0</v>
      </c>
      <c r="G7" s="68" t="n">
        <v>30</v>
      </c>
      <c r="H7" s="68"/>
      <c r="I7" s="79" t="n">
        <v>1</v>
      </c>
      <c r="J7" s="79" t="n">
        <v>2</v>
      </c>
      <c r="K7" s="79" t="n">
        <v>2</v>
      </c>
      <c r="L7" s="79" t="n">
        <v>3</v>
      </c>
      <c r="M7" s="79" t="n">
        <v>0</v>
      </c>
      <c r="N7" s="79" t="n">
        <v>8</v>
      </c>
    </row>
    <row r="8" customFormat="false" ht="12.75" hidden="false" customHeight="true" outlineLevel="0" collapsed="false">
      <c r="A8" s="78" t="s">
        <v>45</v>
      </c>
      <c r="B8" s="68" t="n">
        <v>9</v>
      </c>
      <c r="C8" s="68" t="n">
        <v>13</v>
      </c>
      <c r="D8" s="68" t="n">
        <v>12</v>
      </c>
      <c r="E8" s="68" t="n">
        <v>24</v>
      </c>
      <c r="F8" s="68" t="n">
        <v>0</v>
      </c>
      <c r="G8" s="68" t="n">
        <v>58</v>
      </c>
      <c r="H8" s="68"/>
      <c r="I8" s="79" t="n">
        <v>1</v>
      </c>
      <c r="J8" s="79" t="n">
        <v>4</v>
      </c>
      <c r="K8" s="79" t="n">
        <v>0</v>
      </c>
      <c r="L8" s="79" t="n">
        <v>5</v>
      </c>
      <c r="M8" s="79" t="n">
        <v>0</v>
      </c>
      <c r="N8" s="79" t="n">
        <v>10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68" t="n">
        <v>0</v>
      </c>
      <c r="D9" s="68" t="n">
        <v>2</v>
      </c>
      <c r="E9" s="68" t="n">
        <v>6</v>
      </c>
      <c r="F9" s="68" t="n">
        <v>0</v>
      </c>
      <c r="G9" s="68" t="n">
        <v>9</v>
      </c>
      <c r="H9" s="68"/>
      <c r="I9" s="79" t="n">
        <v>1</v>
      </c>
      <c r="J9" s="79" t="n">
        <v>0</v>
      </c>
      <c r="K9" s="79" t="n">
        <v>0</v>
      </c>
      <c r="L9" s="79" t="n">
        <v>0</v>
      </c>
      <c r="M9" s="79" t="n">
        <v>0</v>
      </c>
      <c r="N9" s="79" t="n">
        <v>1</v>
      </c>
    </row>
    <row r="10" customFormat="false" ht="12.75" hidden="false" customHeight="true" outlineLevel="0" collapsed="false">
      <c r="A10" s="78" t="s">
        <v>47</v>
      </c>
      <c r="B10" s="68" t="n">
        <v>10</v>
      </c>
      <c r="C10" s="68" t="n">
        <v>5</v>
      </c>
      <c r="D10" s="68" t="n">
        <v>13</v>
      </c>
      <c r="E10" s="68" t="n">
        <v>34</v>
      </c>
      <c r="F10" s="68" t="n">
        <v>0</v>
      </c>
      <c r="G10" s="68" t="n">
        <v>62</v>
      </c>
      <c r="H10" s="68"/>
      <c r="I10" s="79" t="n">
        <v>7</v>
      </c>
      <c r="J10" s="79" t="n">
        <v>0</v>
      </c>
      <c r="K10" s="79" t="n">
        <v>4</v>
      </c>
      <c r="L10" s="79" t="n">
        <v>5</v>
      </c>
      <c r="M10" s="79" t="n">
        <v>0</v>
      </c>
      <c r="N10" s="79" t="n">
        <v>16</v>
      </c>
    </row>
    <row r="11" customFormat="false" ht="12.75" hidden="false" customHeight="true" outlineLevel="0" collapsed="false">
      <c r="A11" s="78" t="s">
        <v>48</v>
      </c>
      <c r="B11" s="118" t="n">
        <v>9</v>
      </c>
      <c r="C11" s="118" t="n">
        <v>6</v>
      </c>
      <c r="D11" s="118" t="n">
        <v>1</v>
      </c>
      <c r="E11" s="118" t="n">
        <v>30</v>
      </c>
      <c r="F11" s="118" t="n">
        <v>0</v>
      </c>
      <c r="G11" s="68" t="n">
        <v>46</v>
      </c>
      <c r="H11" s="68"/>
      <c r="I11" s="100" t="n">
        <v>6</v>
      </c>
      <c r="J11" s="100" t="n">
        <v>1</v>
      </c>
      <c r="K11" s="100" t="n">
        <v>1</v>
      </c>
      <c r="L11" s="100" t="n">
        <v>6</v>
      </c>
      <c r="M11" s="100" t="n">
        <v>0</v>
      </c>
      <c r="N11" s="79" t="n">
        <v>14</v>
      </c>
    </row>
    <row r="12" customFormat="false" ht="12.75" hidden="false" customHeight="true" outlineLevel="0" collapsed="false">
      <c r="A12" s="78" t="s">
        <v>49</v>
      </c>
      <c r="B12" s="68" t="n">
        <v>16</v>
      </c>
      <c r="C12" s="68" t="n">
        <v>19</v>
      </c>
      <c r="D12" s="68" t="n">
        <v>10</v>
      </c>
      <c r="E12" s="68" t="n">
        <v>8</v>
      </c>
      <c r="F12" s="68" t="n">
        <v>0</v>
      </c>
      <c r="G12" s="68" t="n">
        <v>53</v>
      </c>
      <c r="H12" s="68"/>
      <c r="I12" s="79" t="n">
        <v>13</v>
      </c>
      <c r="J12" s="79" t="n">
        <v>8</v>
      </c>
      <c r="K12" s="79" t="n">
        <v>1</v>
      </c>
      <c r="L12" s="79" t="n">
        <v>2</v>
      </c>
      <c r="M12" s="79" t="n">
        <v>0</v>
      </c>
      <c r="N12" s="79" t="n">
        <v>24</v>
      </c>
    </row>
    <row r="13" customFormat="false" ht="12.75" hidden="false" customHeight="true" outlineLevel="0" collapsed="false">
      <c r="A13" s="78" t="s">
        <v>50</v>
      </c>
      <c r="B13" s="68" t="n">
        <v>33</v>
      </c>
      <c r="C13" s="68" t="n">
        <v>25</v>
      </c>
      <c r="D13" s="68" t="n">
        <v>21</v>
      </c>
      <c r="E13" s="68" t="n">
        <v>39</v>
      </c>
      <c r="F13" s="68" t="n">
        <v>0</v>
      </c>
      <c r="G13" s="68" t="n">
        <v>118</v>
      </c>
      <c r="H13" s="68"/>
      <c r="I13" s="79" t="n">
        <v>20</v>
      </c>
      <c r="J13" s="79" t="n">
        <v>18</v>
      </c>
      <c r="K13" s="79" t="n">
        <v>8</v>
      </c>
      <c r="L13" s="79" t="n">
        <v>8</v>
      </c>
      <c r="M13" s="79" t="n">
        <v>0</v>
      </c>
      <c r="N13" s="79" t="n">
        <v>54</v>
      </c>
    </row>
    <row r="14" customFormat="false" ht="12.75" hidden="false" customHeight="true" outlineLevel="0" collapsed="false">
      <c r="A14" s="78" t="s">
        <v>51</v>
      </c>
      <c r="B14" s="68" t="n">
        <v>1</v>
      </c>
      <c r="C14" s="68" t="n">
        <v>1</v>
      </c>
      <c r="D14" s="68" t="n">
        <v>0</v>
      </c>
      <c r="E14" s="68" t="n">
        <v>2</v>
      </c>
      <c r="F14" s="68" t="n">
        <v>0</v>
      </c>
      <c r="G14" s="68" t="n">
        <v>4</v>
      </c>
      <c r="H14" s="68"/>
      <c r="I14" s="79" t="n">
        <v>0</v>
      </c>
      <c r="J14" s="79" t="n">
        <v>0</v>
      </c>
      <c r="K14" s="79" t="n">
        <v>0</v>
      </c>
      <c r="L14" s="79" t="n">
        <v>0</v>
      </c>
      <c r="M14" s="79" t="n">
        <v>0</v>
      </c>
      <c r="N14" s="79" t="n">
        <v>0</v>
      </c>
    </row>
    <row r="15" customFormat="false" ht="12.75" hidden="false" customHeight="true" outlineLevel="0" collapsed="false">
      <c r="A15" s="78" t="s">
        <v>52</v>
      </c>
      <c r="B15" s="68" t="n">
        <v>16</v>
      </c>
      <c r="C15" s="68" t="n">
        <v>10</v>
      </c>
      <c r="D15" s="68" t="n">
        <v>8</v>
      </c>
      <c r="E15" s="68" t="n">
        <v>19</v>
      </c>
      <c r="F15" s="68" t="n">
        <v>0</v>
      </c>
      <c r="G15" s="68" t="n">
        <v>53</v>
      </c>
      <c r="H15" s="68"/>
      <c r="I15" s="79" t="n">
        <v>4</v>
      </c>
      <c r="J15" s="79" t="n">
        <v>3</v>
      </c>
      <c r="K15" s="79" t="n">
        <v>3</v>
      </c>
      <c r="L15" s="79" t="n">
        <v>4</v>
      </c>
      <c r="M15" s="79" t="n">
        <v>0</v>
      </c>
      <c r="N15" s="79" t="n">
        <v>14</v>
      </c>
    </row>
    <row r="16" customFormat="false" ht="12.75" hidden="false" customHeight="true" outlineLevel="0" collapsed="false">
      <c r="A16" s="78" t="s">
        <v>53</v>
      </c>
      <c r="B16" s="68" t="n">
        <v>1</v>
      </c>
      <c r="C16" s="68" t="n">
        <v>4</v>
      </c>
      <c r="D16" s="68" t="n">
        <v>13</v>
      </c>
      <c r="E16" s="68" t="n">
        <v>22</v>
      </c>
      <c r="F16" s="68" t="n">
        <v>4</v>
      </c>
      <c r="G16" s="68" t="n">
        <v>44</v>
      </c>
      <c r="H16" s="68"/>
      <c r="I16" s="79" t="n">
        <v>0</v>
      </c>
      <c r="J16" s="79" t="n">
        <v>1</v>
      </c>
      <c r="K16" s="79" t="n">
        <v>5</v>
      </c>
      <c r="L16" s="79" t="n">
        <v>7</v>
      </c>
      <c r="M16" s="79" t="n">
        <v>0</v>
      </c>
      <c r="N16" s="79" t="n">
        <v>13</v>
      </c>
    </row>
    <row r="17" customFormat="false" ht="12.75" hidden="false" customHeight="true" outlineLevel="0" collapsed="false">
      <c r="A17" s="78" t="s">
        <v>56</v>
      </c>
      <c r="B17" s="118" t="n">
        <v>3</v>
      </c>
      <c r="C17" s="118" t="n">
        <v>4</v>
      </c>
      <c r="D17" s="118" t="n">
        <v>8</v>
      </c>
      <c r="E17" s="118" t="n">
        <v>25</v>
      </c>
      <c r="F17" s="118" t="n">
        <v>0</v>
      </c>
      <c r="G17" s="68" t="n">
        <v>40</v>
      </c>
      <c r="H17" s="68"/>
      <c r="I17" s="100" t="n">
        <v>1</v>
      </c>
      <c r="J17" s="100" t="n">
        <v>1</v>
      </c>
      <c r="K17" s="100" t="n">
        <v>1</v>
      </c>
      <c r="L17" s="100" t="n">
        <v>0</v>
      </c>
      <c r="M17" s="100" t="n">
        <v>0</v>
      </c>
      <c r="N17" s="79" t="n">
        <v>3</v>
      </c>
    </row>
    <row r="18" customFormat="false" ht="12.75" hidden="false" customHeight="true" outlineLevel="0" collapsed="false">
      <c r="A18" s="80" t="s">
        <v>57</v>
      </c>
      <c r="B18" s="68" t="n">
        <v>2</v>
      </c>
      <c r="C18" s="68" t="n">
        <v>7</v>
      </c>
      <c r="D18" s="68" t="n">
        <v>2</v>
      </c>
      <c r="E18" s="68" t="n">
        <v>9</v>
      </c>
      <c r="F18" s="68" t="n">
        <v>0</v>
      </c>
      <c r="G18" s="68" t="n">
        <v>20</v>
      </c>
      <c r="H18" s="68"/>
      <c r="I18" s="79" t="n">
        <v>0</v>
      </c>
      <c r="J18" s="79" t="n">
        <v>1</v>
      </c>
      <c r="K18" s="79" t="n">
        <v>1</v>
      </c>
      <c r="L18" s="79" t="n">
        <v>2</v>
      </c>
      <c r="M18" s="79" t="n">
        <v>0</v>
      </c>
      <c r="N18" s="79" t="n">
        <v>4</v>
      </c>
    </row>
    <row r="19" customFormat="false" ht="12.75" hidden="false" customHeight="true" outlineLevel="0" collapsed="false">
      <c r="A19" s="78" t="s">
        <v>58</v>
      </c>
      <c r="B19" s="118" t="n">
        <v>5</v>
      </c>
      <c r="C19" s="118" t="n">
        <v>3</v>
      </c>
      <c r="D19" s="118" t="n">
        <v>5</v>
      </c>
      <c r="E19" s="118" t="n">
        <v>3</v>
      </c>
      <c r="F19" s="118" t="n">
        <v>0</v>
      </c>
      <c r="G19" s="68" t="n">
        <v>16</v>
      </c>
      <c r="H19" s="118"/>
      <c r="I19" s="100" t="n">
        <v>0</v>
      </c>
      <c r="J19" s="100" t="n">
        <v>0</v>
      </c>
      <c r="K19" s="100" t="n">
        <v>0</v>
      </c>
      <c r="L19" s="100" t="n">
        <v>0</v>
      </c>
      <c r="M19" s="100" t="n">
        <v>2</v>
      </c>
      <c r="N19" s="79" t="n">
        <v>2</v>
      </c>
    </row>
    <row r="20" customFormat="false" ht="12.75" hidden="false" customHeight="true" outlineLevel="0" collapsed="false">
      <c r="A20" s="78" t="s">
        <v>59</v>
      </c>
      <c r="B20" s="68" t="n">
        <v>5</v>
      </c>
      <c r="C20" s="68" t="n">
        <v>14</v>
      </c>
      <c r="D20" s="68" t="n">
        <v>10</v>
      </c>
      <c r="E20" s="68" t="n">
        <v>27</v>
      </c>
      <c r="F20" s="68" t="n">
        <v>0</v>
      </c>
      <c r="G20" s="68" t="n">
        <v>56</v>
      </c>
      <c r="H20" s="68"/>
      <c r="I20" s="79" t="n">
        <v>0</v>
      </c>
      <c r="J20" s="79" t="n">
        <v>6</v>
      </c>
      <c r="K20" s="79" t="n">
        <v>3</v>
      </c>
      <c r="L20" s="79" t="n">
        <v>5</v>
      </c>
      <c r="M20" s="79" t="n">
        <v>0</v>
      </c>
      <c r="N20" s="79" t="n">
        <v>14</v>
      </c>
    </row>
    <row r="21" customFormat="false" ht="12.75" hidden="false" customHeight="true" outlineLevel="0" collapsed="false">
      <c r="A21" s="78" t="s">
        <v>60</v>
      </c>
      <c r="B21" s="68" t="n">
        <v>2</v>
      </c>
      <c r="C21" s="68" t="n">
        <v>3</v>
      </c>
      <c r="D21" s="68" t="n">
        <v>2</v>
      </c>
      <c r="E21" s="68" t="n">
        <v>12</v>
      </c>
      <c r="F21" s="68" t="n">
        <v>0</v>
      </c>
      <c r="G21" s="68" t="n">
        <v>19</v>
      </c>
      <c r="H21" s="68"/>
      <c r="I21" s="79" t="n">
        <v>0</v>
      </c>
      <c r="J21" s="79" t="n">
        <v>1</v>
      </c>
      <c r="K21" s="79" t="n">
        <v>0</v>
      </c>
      <c r="L21" s="79" t="n">
        <v>3</v>
      </c>
      <c r="M21" s="79" t="n">
        <v>0</v>
      </c>
      <c r="N21" s="79" t="n">
        <v>4</v>
      </c>
    </row>
    <row r="22" customFormat="false" ht="12.75" hidden="false" customHeight="true" outlineLevel="0" collapsed="false">
      <c r="A22" s="78" t="s">
        <v>61</v>
      </c>
      <c r="B22" s="68" t="n">
        <v>1</v>
      </c>
      <c r="C22" s="68" t="n">
        <v>3</v>
      </c>
      <c r="D22" s="68" t="n">
        <v>3</v>
      </c>
      <c r="E22" s="68" t="n">
        <v>6</v>
      </c>
      <c r="F22" s="68" t="n">
        <v>0</v>
      </c>
      <c r="G22" s="68" t="n">
        <v>13</v>
      </c>
      <c r="H22" s="68"/>
      <c r="I22" s="79" t="n">
        <v>0</v>
      </c>
      <c r="J22" s="79" t="n">
        <v>0</v>
      </c>
      <c r="K22" s="79" t="n">
        <v>0</v>
      </c>
      <c r="L22" s="79" t="n">
        <v>1</v>
      </c>
      <c r="M22" s="79" t="n">
        <v>0</v>
      </c>
      <c r="N22" s="79" t="n">
        <v>1</v>
      </c>
    </row>
    <row r="23" customFormat="false" ht="12.75" hidden="false" customHeight="true" outlineLevel="0" collapsed="false">
      <c r="A23" s="78" t="s">
        <v>62</v>
      </c>
      <c r="B23" s="68" t="n">
        <v>4</v>
      </c>
      <c r="C23" s="68" t="n">
        <v>2</v>
      </c>
      <c r="D23" s="68" t="n">
        <v>2</v>
      </c>
      <c r="E23" s="68" t="n">
        <v>2</v>
      </c>
      <c r="F23" s="68" t="n">
        <v>0</v>
      </c>
      <c r="G23" s="68" t="n">
        <v>10</v>
      </c>
      <c r="H23" s="68"/>
      <c r="I23" s="79" t="n">
        <v>1</v>
      </c>
      <c r="J23" s="79" t="n">
        <v>0</v>
      </c>
      <c r="K23" s="79" t="n">
        <v>0</v>
      </c>
      <c r="L23" s="79" t="n">
        <v>0</v>
      </c>
      <c r="M23" s="79" t="n">
        <v>0</v>
      </c>
      <c r="N23" s="79" t="n">
        <v>1</v>
      </c>
    </row>
    <row r="24" customFormat="false" ht="12.75" hidden="false" customHeight="true" outlineLevel="0" collapsed="false">
      <c r="A24" s="78" t="s">
        <v>63</v>
      </c>
      <c r="B24" s="68" t="n">
        <v>1</v>
      </c>
      <c r="C24" s="68" t="n">
        <v>10</v>
      </c>
      <c r="D24" s="68" t="n">
        <v>13</v>
      </c>
      <c r="E24" s="68" t="n">
        <v>6</v>
      </c>
      <c r="F24" s="68" t="n">
        <v>0</v>
      </c>
      <c r="G24" s="68" t="n">
        <v>30</v>
      </c>
      <c r="H24" s="68"/>
      <c r="I24" s="79" t="n">
        <v>1</v>
      </c>
      <c r="J24" s="79" t="n">
        <v>4</v>
      </c>
      <c r="K24" s="79" t="n">
        <v>5</v>
      </c>
      <c r="L24" s="79" t="n">
        <v>2</v>
      </c>
      <c r="M24" s="79" t="n">
        <v>0</v>
      </c>
      <c r="N24" s="79" t="n">
        <v>12</v>
      </c>
    </row>
    <row r="25" customFormat="false" ht="12.75" hidden="false" customHeight="true" outlineLevel="0" collapsed="false">
      <c r="A25" s="78" t="s">
        <v>64</v>
      </c>
      <c r="B25" s="118" t="n">
        <v>1</v>
      </c>
      <c r="C25" s="118" t="n">
        <v>1</v>
      </c>
      <c r="D25" s="118" t="n">
        <v>0</v>
      </c>
      <c r="E25" s="118" t="n">
        <v>1</v>
      </c>
      <c r="F25" s="118" t="n">
        <v>0</v>
      </c>
      <c r="G25" s="68" t="n">
        <v>3</v>
      </c>
      <c r="H25" s="68"/>
      <c r="I25" s="100" t="n">
        <v>0</v>
      </c>
      <c r="J25" s="100" t="n">
        <v>0</v>
      </c>
      <c r="K25" s="100" t="n">
        <v>0</v>
      </c>
      <c r="L25" s="100" t="n">
        <v>0</v>
      </c>
      <c r="M25" s="100" t="n">
        <v>0</v>
      </c>
      <c r="N25" s="79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2</v>
      </c>
      <c r="E26" s="68" t="n">
        <v>2</v>
      </c>
      <c r="F26" s="68" t="n">
        <v>0</v>
      </c>
      <c r="G26" s="68" t="n">
        <v>4</v>
      </c>
      <c r="H26" s="68"/>
      <c r="I26" s="79" t="n">
        <v>0</v>
      </c>
      <c r="J26" s="79" t="n">
        <v>0</v>
      </c>
      <c r="K26" s="79" t="n">
        <v>2</v>
      </c>
      <c r="L26" s="79" t="n">
        <v>0</v>
      </c>
      <c r="M26" s="79" t="n">
        <v>0</v>
      </c>
      <c r="N26" s="79" t="n">
        <v>2</v>
      </c>
    </row>
    <row r="27" customFormat="false" ht="12.75" hidden="false" customHeight="true" outlineLevel="0" collapsed="false">
      <c r="A27" s="78" t="s">
        <v>66</v>
      </c>
      <c r="B27" s="68" t="n">
        <v>4</v>
      </c>
      <c r="C27" s="68" t="n">
        <v>6</v>
      </c>
      <c r="D27" s="68" t="n">
        <v>6</v>
      </c>
      <c r="E27" s="68" t="n">
        <v>10</v>
      </c>
      <c r="F27" s="68" t="n">
        <v>1</v>
      </c>
      <c r="G27" s="68" t="n">
        <v>27</v>
      </c>
      <c r="H27" s="68"/>
      <c r="I27" s="79" t="n">
        <v>2</v>
      </c>
      <c r="J27" s="79" t="n">
        <v>1</v>
      </c>
      <c r="K27" s="79" t="n">
        <v>2</v>
      </c>
      <c r="L27" s="79" t="n">
        <v>1</v>
      </c>
      <c r="M27" s="79" t="n">
        <v>0</v>
      </c>
      <c r="N27" s="79" t="n">
        <v>6</v>
      </c>
    </row>
    <row r="28" customFormat="false" ht="12.75" hidden="false" customHeight="true" outlineLevel="0" collapsed="false">
      <c r="A28" s="78" t="s">
        <v>67</v>
      </c>
      <c r="B28" s="68" t="n">
        <v>2</v>
      </c>
      <c r="C28" s="68" t="n">
        <v>3</v>
      </c>
      <c r="D28" s="68" t="n">
        <v>3</v>
      </c>
      <c r="E28" s="68" t="n">
        <v>1</v>
      </c>
      <c r="F28" s="68" t="n">
        <v>0</v>
      </c>
      <c r="G28" s="68" t="n">
        <v>9</v>
      </c>
      <c r="H28" s="68"/>
      <c r="I28" s="79" t="n">
        <v>0</v>
      </c>
      <c r="J28" s="79" t="n">
        <v>1</v>
      </c>
      <c r="K28" s="79" t="n">
        <v>0</v>
      </c>
      <c r="L28" s="79" t="n">
        <v>0</v>
      </c>
      <c r="M28" s="79" t="n">
        <v>0</v>
      </c>
      <c r="N28" s="79" t="n">
        <v>1</v>
      </c>
    </row>
    <row r="29" customFormat="false" ht="12.75" hidden="false" customHeight="true" outlineLevel="0" collapsed="false">
      <c r="A29" s="78" t="s">
        <v>68</v>
      </c>
      <c r="B29" s="68" t="n">
        <v>4</v>
      </c>
      <c r="C29" s="68" t="n">
        <v>4</v>
      </c>
      <c r="D29" s="68" t="n">
        <v>12</v>
      </c>
      <c r="E29" s="68" t="n">
        <v>16</v>
      </c>
      <c r="F29" s="68" t="n">
        <v>0</v>
      </c>
      <c r="G29" s="68" t="n">
        <v>36</v>
      </c>
      <c r="H29" s="68"/>
      <c r="I29" s="79" t="n">
        <v>2</v>
      </c>
      <c r="J29" s="79" t="n">
        <v>2</v>
      </c>
      <c r="K29" s="79" t="n">
        <v>2</v>
      </c>
      <c r="L29" s="79" t="n">
        <v>3</v>
      </c>
      <c r="M29" s="79" t="n">
        <v>0</v>
      </c>
      <c r="N29" s="79" t="n">
        <v>9</v>
      </c>
    </row>
    <row r="30" customFormat="false" ht="12.75" hidden="false" customHeight="true" outlineLevel="0" collapsed="false">
      <c r="A30" s="78" t="s">
        <v>69</v>
      </c>
      <c r="B30" s="68" t="n">
        <v>3</v>
      </c>
      <c r="C30" s="68" t="n">
        <v>1</v>
      </c>
      <c r="D30" s="68" t="n">
        <v>5</v>
      </c>
      <c r="E30" s="68" t="n">
        <v>5</v>
      </c>
      <c r="F30" s="68" t="n">
        <v>0</v>
      </c>
      <c r="G30" s="68" t="n">
        <v>14</v>
      </c>
      <c r="H30" s="68"/>
      <c r="I30" s="79" t="n">
        <v>3</v>
      </c>
      <c r="J30" s="79" t="n">
        <v>0</v>
      </c>
      <c r="K30" s="79" t="n">
        <v>1</v>
      </c>
      <c r="L30" s="79" t="n">
        <v>0</v>
      </c>
      <c r="M30" s="79" t="n">
        <v>0</v>
      </c>
      <c r="N30" s="79" t="n">
        <v>4</v>
      </c>
    </row>
    <row r="31" customFormat="false" ht="12.75" hidden="false" customHeight="true" outlineLevel="0" collapsed="false">
      <c r="A31" s="78" t="s">
        <v>70</v>
      </c>
      <c r="B31" s="68" t="n">
        <v>4</v>
      </c>
      <c r="C31" s="68" t="n">
        <v>1</v>
      </c>
      <c r="D31" s="68" t="n">
        <v>2</v>
      </c>
      <c r="E31" s="68" t="n">
        <v>1</v>
      </c>
      <c r="F31" s="68" t="n">
        <v>0</v>
      </c>
      <c r="G31" s="68" t="n">
        <v>8</v>
      </c>
      <c r="H31" s="68"/>
      <c r="I31" s="79" t="n">
        <v>1</v>
      </c>
      <c r="J31" s="79" t="n">
        <v>2</v>
      </c>
      <c r="K31" s="79" t="n">
        <v>0</v>
      </c>
      <c r="L31" s="79" t="n">
        <v>0</v>
      </c>
      <c r="M31" s="79" t="n">
        <v>0</v>
      </c>
      <c r="N31" s="79" t="n">
        <v>3</v>
      </c>
    </row>
    <row r="32" customFormat="false" ht="12.75" hidden="false" customHeight="true" outlineLevel="0" collapsed="false">
      <c r="A32" s="78" t="s">
        <v>71</v>
      </c>
      <c r="B32" s="68" t="n">
        <v>4</v>
      </c>
      <c r="C32" s="68" t="n">
        <v>0</v>
      </c>
      <c r="D32" s="68" t="n">
        <v>4</v>
      </c>
      <c r="E32" s="68" t="n">
        <v>2</v>
      </c>
      <c r="F32" s="68" t="n">
        <v>0</v>
      </c>
      <c r="G32" s="68" t="n">
        <v>10</v>
      </c>
      <c r="H32" s="68"/>
      <c r="I32" s="79" t="n">
        <v>0</v>
      </c>
      <c r="J32" s="79" t="n">
        <v>0</v>
      </c>
      <c r="K32" s="79" t="n">
        <v>0</v>
      </c>
      <c r="L32" s="79" t="n">
        <v>2</v>
      </c>
      <c r="M32" s="79" t="n">
        <v>0</v>
      </c>
      <c r="N32" s="79" t="n">
        <v>2</v>
      </c>
    </row>
    <row r="33" customFormat="false" ht="12.75" hidden="false" customHeight="true" outlineLevel="0" collapsed="false">
      <c r="A33" s="78" t="s">
        <v>72</v>
      </c>
      <c r="B33" s="68" t="n">
        <v>3</v>
      </c>
      <c r="C33" s="68" t="n">
        <v>3</v>
      </c>
      <c r="D33" s="68" t="n">
        <v>4</v>
      </c>
      <c r="E33" s="68" t="n">
        <v>7</v>
      </c>
      <c r="F33" s="68" t="n">
        <v>0</v>
      </c>
      <c r="G33" s="68" t="n">
        <v>17</v>
      </c>
      <c r="H33" s="68"/>
      <c r="I33" s="79" t="n">
        <v>1</v>
      </c>
      <c r="J33" s="79" t="n">
        <v>2</v>
      </c>
      <c r="K33" s="79" t="n">
        <v>2</v>
      </c>
      <c r="L33" s="79" t="n">
        <v>3</v>
      </c>
      <c r="M33" s="79" t="n">
        <v>0</v>
      </c>
      <c r="N33" s="79" t="n">
        <v>8</v>
      </c>
    </row>
    <row r="34" customFormat="false" ht="12.75" hidden="false" customHeight="true" outlineLevel="0" collapsed="false">
      <c r="A34" s="78" t="s">
        <v>73</v>
      </c>
      <c r="B34" s="118" t="n">
        <v>11</v>
      </c>
      <c r="C34" s="118" t="n">
        <v>19</v>
      </c>
      <c r="D34" s="118" t="n">
        <v>18</v>
      </c>
      <c r="E34" s="118" t="n">
        <v>42</v>
      </c>
      <c r="F34" s="118" t="n">
        <v>0</v>
      </c>
      <c r="G34" s="68" t="n">
        <v>90</v>
      </c>
      <c r="H34" s="68"/>
      <c r="I34" s="100" t="n">
        <v>9</v>
      </c>
      <c r="J34" s="100" t="n">
        <v>19</v>
      </c>
      <c r="K34" s="100" t="n">
        <v>9</v>
      </c>
      <c r="L34" s="100" t="n">
        <v>20</v>
      </c>
      <c r="M34" s="100" t="n">
        <v>0</v>
      </c>
      <c r="N34" s="79" t="n">
        <v>57</v>
      </c>
    </row>
    <row r="35" customFormat="false" ht="12.75" hidden="false" customHeight="true" outlineLevel="0" collapsed="false">
      <c r="A35" s="78" t="s">
        <v>74</v>
      </c>
      <c r="B35" s="68" t="n">
        <v>12</v>
      </c>
      <c r="C35" s="68" t="n">
        <v>8</v>
      </c>
      <c r="D35" s="68" t="n">
        <v>26</v>
      </c>
      <c r="E35" s="68" t="n">
        <v>41</v>
      </c>
      <c r="F35" s="68" t="n">
        <v>0</v>
      </c>
      <c r="G35" s="68" t="n">
        <v>87</v>
      </c>
      <c r="H35" s="68"/>
      <c r="I35" s="79" t="n">
        <v>5</v>
      </c>
      <c r="J35" s="79" t="n">
        <v>3</v>
      </c>
      <c r="K35" s="79" t="n">
        <v>7</v>
      </c>
      <c r="L35" s="79" t="n">
        <v>2</v>
      </c>
      <c r="M35" s="79" t="n">
        <v>0</v>
      </c>
      <c r="N35" s="79" t="n">
        <v>17</v>
      </c>
    </row>
    <row r="36" customFormat="false" ht="12.75" hidden="false" customHeight="true" outlineLevel="0" collapsed="false">
      <c r="A36" s="78" t="s">
        <v>75</v>
      </c>
      <c r="B36" s="68" t="n">
        <v>6</v>
      </c>
      <c r="C36" s="68" t="n">
        <v>7</v>
      </c>
      <c r="D36" s="68" t="n">
        <v>5</v>
      </c>
      <c r="E36" s="68" t="n">
        <v>21</v>
      </c>
      <c r="F36" s="68" t="n">
        <v>0</v>
      </c>
      <c r="G36" s="68" t="n">
        <v>39</v>
      </c>
      <c r="H36" s="68"/>
      <c r="I36" s="79" t="n">
        <v>3</v>
      </c>
      <c r="J36" s="79" t="n">
        <v>4</v>
      </c>
      <c r="K36" s="79" t="n">
        <v>0</v>
      </c>
      <c r="L36" s="79" t="n">
        <v>7</v>
      </c>
      <c r="M36" s="79" t="n">
        <v>0</v>
      </c>
      <c r="N36" s="79" t="n">
        <v>14</v>
      </c>
    </row>
    <row r="37" customFormat="false" ht="12.75" hidden="false" customHeight="true" outlineLevel="0" collapsed="false">
      <c r="A37" s="78" t="s">
        <v>76</v>
      </c>
      <c r="B37" s="118" t="n">
        <v>6</v>
      </c>
      <c r="C37" s="118" t="n">
        <v>10</v>
      </c>
      <c r="D37" s="118" t="n">
        <v>10</v>
      </c>
      <c r="E37" s="118" t="n">
        <v>8</v>
      </c>
      <c r="F37" s="118" t="n">
        <v>0</v>
      </c>
      <c r="G37" s="68" t="n">
        <v>34</v>
      </c>
      <c r="H37" s="68"/>
      <c r="I37" s="100" t="n">
        <v>2</v>
      </c>
      <c r="J37" s="100" t="n">
        <v>5</v>
      </c>
      <c r="K37" s="100" t="n">
        <v>5</v>
      </c>
      <c r="L37" s="100" t="n">
        <v>3</v>
      </c>
      <c r="M37" s="100" t="n">
        <v>0</v>
      </c>
      <c r="N37" s="79" t="n">
        <v>15</v>
      </c>
    </row>
    <row r="38" customFormat="false" ht="12.75" hidden="false" customHeight="true" outlineLevel="0" collapsed="false">
      <c r="A38" s="78" t="s">
        <v>77</v>
      </c>
      <c r="B38" s="68" t="n">
        <v>15</v>
      </c>
      <c r="C38" s="68" t="n">
        <v>0</v>
      </c>
      <c r="D38" s="68" t="n">
        <v>0</v>
      </c>
      <c r="E38" s="68" t="n">
        <v>0</v>
      </c>
      <c r="F38" s="68" t="n">
        <v>57</v>
      </c>
      <c r="G38" s="68" t="n">
        <v>72</v>
      </c>
      <c r="H38" s="68"/>
      <c r="I38" s="79" t="n">
        <v>10</v>
      </c>
      <c r="J38" s="79" t="n">
        <v>0</v>
      </c>
      <c r="K38" s="79" t="n">
        <v>0</v>
      </c>
      <c r="L38" s="79" t="n">
        <v>0</v>
      </c>
      <c r="M38" s="79" t="n">
        <v>35</v>
      </c>
      <c r="N38" s="79" t="n">
        <v>45</v>
      </c>
    </row>
    <row r="39" customFormat="false" ht="12.75" hidden="false" customHeight="true" outlineLevel="0" collapsed="false">
      <c r="A39" s="78" t="s">
        <v>78</v>
      </c>
      <c r="B39" s="68" t="n">
        <v>6</v>
      </c>
      <c r="C39" s="68" t="n">
        <v>6</v>
      </c>
      <c r="D39" s="68" t="n">
        <v>9</v>
      </c>
      <c r="E39" s="68" t="n">
        <v>29</v>
      </c>
      <c r="F39" s="68" t="n">
        <v>0</v>
      </c>
      <c r="G39" s="68" t="n">
        <v>50</v>
      </c>
      <c r="H39" s="68"/>
      <c r="I39" s="79" t="n">
        <v>5</v>
      </c>
      <c r="J39" s="79" t="n">
        <v>1</v>
      </c>
      <c r="K39" s="79" t="n">
        <v>1</v>
      </c>
      <c r="L39" s="79" t="n">
        <v>2</v>
      </c>
      <c r="M39" s="79" t="n">
        <v>0</v>
      </c>
      <c r="N39" s="79" t="n">
        <v>9</v>
      </c>
    </row>
    <row r="40" customFormat="false" ht="12.75" hidden="false" customHeight="true" outlineLevel="0" collapsed="false">
      <c r="A40" s="31" t="s">
        <v>79</v>
      </c>
      <c r="B40" s="118" t="n">
        <v>3</v>
      </c>
      <c r="C40" s="118" t="n">
        <v>3</v>
      </c>
      <c r="D40" s="118" t="n">
        <v>5</v>
      </c>
      <c r="E40" s="118" t="n">
        <v>12</v>
      </c>
      <c r="F40" s="118" t="n">
        <v>0</v>
      </c>
      <c r="G40" s="68" t="n">
        <v>23</v>
      </c>
      <c r="H40" s="68"/>
      <c r="I40" s="100" t="n">
        <v>2</v>
      </c>
      <c r="J40" s="100" t="n">
        <v>0</v>
      </c>
      <c r="K40" s="100" t="n">
        <v>0</v>
      </c>
      <c r="L40" s="100" t="n">
        <v>1</v>
      </c>
      <c r="M40" s="100" t="n">
        <v>0</v>
      </c>
      <c r="N40" s="79" t="n">
        <v>3</v>
      </c>
    </row>
    <row r="41" customFormat="false" ht="12.75" hidden="false" customHeight="true" outlineLevel="0" collapsed="false">
      <c r="A41" s="53" t="s">
        <v>80</v>
      </c>
      <c r="B41" s="125" t="n">
        <v>208</v>
      </c>
      <c r="C41" s="125" t="n">
        <v>206</v>
      </c>
      <c r="D41" s="125" t="n">
        <v>245</v>
      </c>
      <c r="E41" s="125" t="n">
        <v>483</v>
      </c>
      <c r="F41" s="125" t="n">
        <v>62</v>
      </c>
      <c r="G41" s="82" t="n">
        <v>1204</v>
      </c>
      <c r="H41" s="125"/>
      <c r="I41" s="83" t="n">
        <v>101</v>
      </c>
      <c r="J41" s="83" t="n">
        <v>90</v>
      </c>
      <c r="K41" s="83" t="n">
        <v>65</v>
      </c>
      <c r="L41" s="83" t="n">
        <v>97</v>
      </c>
      <c r="M41" s="83" t="n">
        <v>37</v>
      </c>
      <c r="N41" s="83" t="n">
        <v>390</v>
      </c>
    </row>
    <row r="42" customFormat="false" ht="12.75" hidden="false" customHeight="true" outlineLevel="0" collapsed="false">
      <c r="A42" s="54" t="s">
        <v>91</v>
      </c>
    </row>
    <row r="43" customFormat="false" ht="12.75" hidden="false" customHeight="true" outlineLevel="0" collapsed="false">
      <c r="A43" s="54" t="s">
        <v>96</v>
      </c>
    </row>
  </sheetData>
  <mergeCells count="2">
    <mergeCell ref="B4:G4"/>
    <mergeCell ref="I4:N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R16" activeCellId="0" sqref="R16"/>
    </sheetView>
  </sheetViews>
  <sheetFormatPr defaultRowHeight="12.75" zeroHeight="false" outlineLevelRow="0" outlineLevelCol="0"/>
  <cols>
    <col collapsed="false" customWidth="true" hidden="false" outlineLevel="0" max="1" min="1" style="59" width="20.11"/>
    <col collapsed="false" customWidth="true" hidden="false" outlineLevel="0" max="2" min="2" style="59" width="7.69"/>
    <col collapsed="false" customWidth="true" hidden="false" outlineLevel="0" max="3" min="3" style="59" width="8.13"/>
    <col collapsed="false" customWidth="true" hidden="false" outlineLevel="0" max="4" min="4" style="59" width="0.85"/>
    <col collapsed="false" customWidth="true" hidden="false" outlineLevel="0" max="5" min="5" style="59" width="7.69"/>
    <col collapsed="false" customWidth="true" hidden="false" outlineLevel="0" max="6" min="6" style="59" width="8.13"/>
    <col collapsed="false" customWidth="true" hidden="false" outlineLevel="0" max="7" min="7" style="59" width="0.85"/>
    <col collapsed="false" customWidth="true" hidden="false" outlineLevel="0" max="8" min="8" style="59" width="7.69"/>
    <col collapsed="false" customWidth="true" hidden="false" outlineLevel="0" max="9" min="9" style="59" width="8.13"/>
    <col collapsed="false" customWidth="true" hidden="false" outlineLevel="0" max="10" min="10" style="59" width="0.85"/>
    <col collapsed="false" customWidth="true" hidden="false" outlineLevel="0" max="11" min="11" style="59" width="7.69"/>
    <col collapsed="false" customWidth="true" hidden="false" outlineLevel="0" max="12" min="12" style="59" width="8.13"/>
    <col collapsed="false" customWidth="true" hidden="false" outlineLevel="0" max="13" min="13" style="109" width="0.85"/>
    <col collapsed="false" customWidth="true" hidden="false" outlineLevel="0" max="14" min="14" style="68" width="9.13"/>
    <col collapsed="false" customWidth="true" hidden="false" outlineLevel="0" max="257" min="15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149</v>
      </c>
      <c r="B1" s="160"/>
      <c r="C1" s="160"/>
      <c r="D1" s="160"/>
      <c r="E1" s="129"/>
      <c r="F1" s="129"/>
      <c r="G1" s="129"/>
      <c r="H1" s="129"/>
      <c r="I1" s="129"/>
      <c r="J1" s="129"/>
      <c r="K1" s="68"/>
      <c r="L1" s="68"/>
    </row>
    <row r="2" customFormat="false" ht="12.75" hidden="false" customHeight="true" outlineLevel="0" collapsed="false">
      <c r="A2" s="161" t="s">
        <v>150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</row>
    <row r="3" customFormat="false" ht="12.75" hidden="false" customHeight="true" outlineLevel="0" collapsed="false">
      <c r="A3" s="161"/>
      <c r="B3" s="78"/>
      <c r="C3" s="78"/>
      <c r="D3" s="78"/>
      <c r="E3" s="77"/>
      <c r="F3" s="77"/>
      <c r="G3" s="77"/>
      <c r="H3" s="77"/>
      <c r="I3" s="77"/>
      <c r="J3" s="77"/>
      <c r="K3" s="77"/>
      <c r="L3" s="77"/>
    </row>
    <row r="4" customFormat="false" ht="18" hidden="false" customHeight="true" outlineLevel="0" collapsed="false">
      <c r="A4" s="162"/>
      <c r="B4" s="163" t="s">
        <v>151</v>
      </c>
      <c r="C4" s="163"/>
      <c r="D4" s="164"/>
      <c r="E4" s="88" t="s">
        <v>152</v>
      </c>
      <c r="F4" s="88"/>
      <c r="G4" s="89"/>
      <c r="H4" s="88" t="s">
        <v>153</v>
      </c>
      <c r="I4" s="88"/>
      <c r="J4" s="89"/>
      <c r="K4" s="88" t="s">
        <v>154</v>
      </c>
      <c r="L4" s="88"/>
      <c r="M4" s="165"/>
      <c r="N4" s="70"/>
    </row>
    <row r="5" customFormat="false" ht="27" hidden="false" customHeight="true" outlineLevel="0" collapsed="false">
      <c r="A5" s="73" t="s">
        <v>39</v>
      </c>
      <c r="B5" s="74" t="s">
        <v>155</v>
      </c>
      <c r="C5" s="75" t="s">
        <v>156</v>
      </c>
      <c r="D5" s="74"/>
      <c r="E5" s="74" t="s">
        <v>155</v>
      </c>
      <c r="F5" s="75" t="s">
        <v>156</v>
      </c>
      <c r="G5" s="74"/>
      <c r="H5" s="74" t="s">
        <v>155</v>
      </c>
      <c r="I5" s="75" t="s">
        <v>156</v>
      </c>
      <c r="J5" s="74"/>
      <c r="K5" s="74" t="s">
        <v>155</v>
      </c>
      <c r="L5" s="75" t="s">
        <v>156</v>
      </c>
      <c r="M5" s="166"/>
      <c r="N5" s="74" t="s">
        <v>80</v>
      </c>
    </row>
    <row r="6" customFormat="false" ht="7.5" hidden="false" customHeight="true" outlineLevel="0" collapsed="false">
      <c r="A6" s="68"/>
      <c r="C6" s="61"/>
      <c r="F6" s="61"/>
      <c r="I6" s="61"/>
      <c r="L6" s="61"/>
    </row>
    <row r="7" customFormat="false" ht="12.75" hidden="false" customHeight="true" outlineLevel="0" collapsed="false">
      <c r="A7" s="78" t="s">
        <v>44</v>
      </c>
      <c r="B7" s="68" t="n">
        <v>23</v>
      </c>
      <c r="C7" s="79" t="n">
        <v>6</v>
      </c>
      <c r="D7" s="68"/>
      <c r="E7" s="68" t="n">
        <v>7</v>
      </c>
      <c r="F7" s="79" t="n">
        <v>2</v>
      </c>
      <c r="G7" s="68"/>
      <c r="H7" s="68" t="n">
        <v>0</v>
      </c>
      <c r="I7" s="79" t="n">
        <v>0</v>
      </c>
      <c r="J7" s="68"/>
      <c r="K7" s="68" t="n">
        <v>0</v>
      </c>
      <c r="L7" s="79" t="n">
        <v>0</v>
      </c>
      <c r="M7" s="167"/>
      <c r="N7" s="68" t="n">
        <v>30</v>
      </c>
    </row>
    <row r="8" customFormat="false" ht="12.75" hidden="false" customHeight="true" outlineLevel="0" collapsed="false">
      <c r="A8" s="78" t="s">
        <v>45</v>
      </c>
      <c r="B8" s="68" t="n">
        <v>42</v>
      </c>
      <c r="C8" s="79" t="n">
        <v>9</v>
      </c>
      <c r="D8" s="68" t="n">
        <v>0</v>
      </c>
      <c r="E8" s="68" t="n">
        <v>7</v>
      </c>
      <c r="F8" s="79" t="n">
        <v>0</v>
      </c>
      <c r="G8" s="68"/>
      <c r="H8" s="68" t="n">
        <v>9</v>
      </c>
      <c r="I8" s="79" t="n">
        <v>1</v>
      </c>
      <c r="J8" s="68"/>
      <c r="K8" s="68" t="n">
        <v>0</v>
      </c>
      <c r="L8" s="79" t="n">
        <v>0</v>
      </c>
      <c r="M8" s="167"/>
      <c r="N8" s="68" t="n">
        <v>58</v>
      </c>
    </row>
    <row r="9" customFormat="false" ht="12.75" hidden="false" customHeight="true" outlineLevel="0" collapsed="false">
      <c r="A9" s="78" t="s">
        <v>46</v>
      </c>
      <c r="B9" s="68" t="n">
        <v>8</v>
      </c>
      <c r="C9" s="79" t="n">
        <v>1</v>
      </c>
      <c r="D9" s="68"/>
      <c r="E9" s="68" t="n">
        <v>0</v>
      </c>
      <c r="F9" s="79" t="n">
        <v>0</v>
      </c>
      <c r="G9" s="68"/>
      <c r="H9" s="68" t="n">
        <v>0</v>
      </c>
      <c r="I9" s="79" t="n">
        <v>0</v>
      </c>
      <c r="J9" s="68"/>
      <c r="K9" s="68" t="n">
        <v>1</v>
      </c>
      <c r="L9" s="79" t="n">
        <v>0</v>
      </c>
      <c r="M9" s="167"/>
      <c r="N9" s="68" t="n">
        <v>9</v>
      </c>
    </row>
    <row r="10" customFormat="false" ht="12.75" hidden="false" customHeight="true" outlineLevel="0" collapsed="false">
      <c r="A10" s="78" t="s">
        <v>47</v>
      </c>
      <c r="B10" s="68" t="n">
        <v>54</v>
      </c>
      <c r="C10" s="79" t="n">
        <v>13</v>
      </c>
      <c r="D10" s="68"/>
      <c r="E10" s="68" t="n">
        <v>7</v>
      </c>
      <c r="F10" s="79" t="n">
        <v>3</v>
      </c>
      <c r="G10" s="68"/>
      <c r="H10" s="68" t="n">
        <v>1</v>
      </c>
      <c r="I10" s="79" t="n">
        <v>0</v>
      </c>
      <c r="J10" s="68"/>
      <c r="K10" s="68" t="n">
        <v>0</v>
      </c>
      <c r="L10" s="79" t="n">
        <v>0</v>
      </c>
      <c r="M10" s="167"/>
      <c r="N10" s="68" t="n">
        <v>62</v>
      </c>
    </row>
    <row r="11" customFormat="false" ht="12.75" hidden="false" customHeight="true" outlineLevel="0" collapsed="false">
      <c r="A11" s="78" t="s">
        <v>48</v>
      </c>
      <c r="B11" s="68" t="n">
        <v>27</v>
      </c>
      <c r="C11" s="79" t="n">
        <v>12</v>
      </c>
      <c r="D11" s="68"/>
      <c r="E11" s="68" t="n">
        <v>19</v>
      </c>
      <c r="F11" s="79" t="n">
        <v>2</v>
      </c>
      <c r="G11" s="68"/>
      <c r="H11" s="68" t="n">
        <v>0</v>
      </c>
      <c r="I11" s="79" t="n">
        <v>0</v>
      </c>
      <c r="J11" s="68"/>
      <c r="K11" s="68" t="n">
        <v>0</v>
      </c>
      <c r="L11" s="79" t="n">
        <v>0</v>
      </c>
      <c r="M11" s="167"/>
      <c r="N11" s="68" t="n">
        <v>46</v>
      </c>
    </row>
    <row r="12" customFormat="false" ht="12.75" hidden="false" customHeight="true" outlineLevel="0" collapsed="false">
      <c r="A12" s="78" t="s">
        <v>49</v>
      </c>
      <c r="B12" s="68" t="n">
        <v>39</v>
      </c>
      <c r="C12" s="79" t="n">
        <v>19</v>
      </c>
      <c r="D12" s="68"/>
      <c r="E12" s="68" t="n">
        <v>14</v>
      </c>
      <c r="F12" s="79" t="n">
        <v>5</v>
      </c>
      <c r="G12" s="68"/>
      <c r="H12" s="68" t="n">
        <v>0</v>
      </c>
      <c r="I12" s="79" t="n">
        <v>0</v>
      </c>
      <c r="J12" s="68"/>
      <c r="K12" s="68" t="n">
        <v>0</v>
      </c>
      <c r="L12" s="79" t="n">
        <v>0</v>
      </c>
      <c r="M12" s="167"/>
      <c r="N12" s="68" t="n">
        <v>53</v>
      </c>
    </row>
    <row r="13" customFormat="false" ht="12.75" hidden="false" customHeight="true" outlineLevel="0" collapsed="false">
      <c r="A13" s="78" t="s">
        <v>50</v>
      </c>
      <c r="B13" s="68" t="n">
        <v>102</v>
      </c>
      <c r="C13" s="79" t="n">
        <v>51</v>
      </c>
      <c r="E13" s="68" t="n">
        <v>14</v>
      </c>
      <c r="F13" s="79" t="n">
        <v>2</v>
      </c>
      <c r="H13" s="68" t="n">
        <v>2</v>
      </c>
      <c r="I13" s="79" t="n">
        <v>1</v>
      </c>
      <c r="K13" s="68" t="n">
        <v>0</v>
      </c>
      <c r="L13" s="79" t="n">
        <v>0</v>
      </c>
      <c r="M13" s="167"/>
      <c r="N13" s="68" t="n">
        <v>118</v>
      </c>
    </row>
    <row r="14" customFormat="false" ht="12.75" hidden="false" customHeight="true" outlineLevel="0" collapsed="false">
      <c r="A14" s="78" t="s">
        <v>51</v>
      </c>
      <c r="B14" s="168" t="n">
        <v>4</v>
      </c>
      <c r="C14" s="79" t="n">
        <v>0</v>
      </c>
      <c r="D14" s="68"/>
      <c r="E14" s="168" t="n">
        <v>0</v>
      </c>
      <c r="F14" s="79" t="n">
        <v>0</v>
      </c>
      <c r="G14" s="68"/>
      <c r="H14" s="68" t="n">
        <v>0</v>
      </c>
      <c r="I14" s="79" t="n">
        <v>0</v>
      </c>
      <c r="J14" s="68"/>
      <c r="K14" s="68" t="n">
        <v>0</v>
      </c>
      <c r="L14" s="79" t="n">
        <v>0</v>
      </c>
      <c r="M14" s="167"/>
      <c r="N14" s="68" t="n">
        <v>4</v>
      </c>
    </row>
    <row r="15" customFormat="false" ht="12.75" hidden="false" customHeight="true" outlineLevel="0" collapsed="false">
      <c r="A15" s="78" t="s">
        <v>52</v>
      </c>
      <c r="B15" s="68" t="n">
        <v>47</v>
      </c>
      <c r="C15" s="79" t="n">
        <v>11</v>
      </c>
      <c r="D15" s="68"/>
      <c r="E15" s="68" t="n">
        <v>5</v>
      </c>
      <c r="F15" s="79" t="n">
        <v>3</v>
      </c>
      <c r="G15" s="68"/>
      <c r="H15" s="68" t="n">
        <v>1</v>
      </c>
      <c r="I15" s="79" t="n">
        <v>0</v>
      </c>
      <c r="J15" s="68"/>
      <c r="K15" s="68" t="n">
        <v>0</v>
      </c>
      <c r="L15" s="79" t="n">
        <v>0</v>
      </c>
      <c r="M15" s="167"/>
      <c r="N15" s="68" t="n">
        <v>53</v>
      </c>
    </row>
    <row r="16" customFormat="false" ht="12.75" hidden="false" customHeight="true" outlineLevel="0" collapsed="false">
      <c r="A16" s="78" t="s">
        <v>53</v>
      </c>
      <c r="B16" s="68" t="n">
        <v>35</v>
      </c>
      <c r="C16" s="79" t="n">
        <v>11</v>
      </c>
      <c r="D16" s="68"/>
      <c r="E16" s="68" t="n">
        <v>5</v>
      </c>
      <c r="F16" s="79" t="n">
        <v>2</v>
      </c>
      <c r="G16" s="68"/>
      <c r="H16" s="68" t="n">
        <v>0</v>
      </c>
      <c r="I16" s="79" t="n">
        <v>0</v>
      </c>
      <c r="J16" s="68"/>
      <c r="K16" s="68" t="n">
        <v>4</v>
      </c>
      <c r="L16" s="79" t="n">
        <v>0</v>
      </c>
      <c r="M16" s="167"/>
      <c r="N16" s="68" t="n">
        <v>44</v>
      </c>
    </row>
    <row r="17" customFormat="false" ht="12.75" hidden="false" customHeight="true" outlineLevel="0" collapsed="false">
      <c r="A17" s="78" t="s">
        <v>56</v>
      </c>
      <c r="B17" s="143" t="n">
        <v>33</v>
      </c>
      <c r="C17" s="144" t="n">
        <v>3</v>
      </c>
      <c r="D17" s="143"/>
      <c r="E17" s="68" t="n">
        <v>6</v>
      </c>
      <c r="F17" s="79" t="n">
        <v>0</v>
      </c>
      <c r="G17" s="68"/>
      <c r="H17" s="68" t="n">
        <v>1</v>
      </c>
      <c r="I17" s="79" t="n">
        <v>0</v>
      </c>
      <c r="J17" s="68"/>
      <c r="K17" s="68" t="n">
        <v>0</v>
      </c>
      <c r="L17" s="79" t="n">
        <v>0</v>
      </c>
      <c r="M17" s="167"/>
      <c r="N17" s="68" t="n">
        <v>40</v>
      </c>
    </row>
    <row r="18" customFormat="false" ht="12.75" hidden="false" customHeight="true" outlineLevel="0" collapsed="false">
      <c r="A18" s="80" t="s">
        <v>57</v>
      </c>
      <c r="B18" s="68" t="n">
        <v>17</v>
      </c>
      <c r="C18" s="79" t="n">
        <v>3</v>
      </c>
      <c r="D18" s="68"/>
      <c r="E18" s="68" t="n">
        <v>2</v>
      </c>
      <c r="F18" s="79" t="n">
        <v>0</v>
      </c>
      <c r="G18" s="68"/>
      <c r="H18" s="68" t="n">
        <v>1</v>
      </c>
      <c r="I18" s="79" t="n">
        <v>1</v>
      </c>
      <c r="J18" s="68"/>
      <c r="K18" s="68" t="n">
        <v>0</v>
      </c>
      <c r="L18" s="79" t="n">
        <v>0</v>
      </c>
      <c r="M18" s="167"/>
      <c r="N18" s="68" t="n">
        <v>20</v>
      </c>
    </row>
    <row r="19" customFormat="false" ht="12.75" hidden="false" customHeight="true" outlineLevel="0" collapsed="false">
      <c r="A19" s="78" t="s">
        <v>58</v>
      </c>
      <c r="B19" s="118" t="n">
        <v>13</v>
      </c>
      <c r="C19" s="100" t="n">
        <v>0</v>
      </c>
      <c r="D19" s="118"/>
      <c r="E19" s="118" t="n">
        <v>1</v>
      </c>
      <c r="F19" s="100" t="n">
        <v>0</v>
      </c>
      <c r="G19" s="118"/>
      <c r="H19" s="118" t="n">
        <v>2</v>
      </c>
      <c r="I19" s="100" t="n">
        <v>0</v>
      </c>
      <c r="J19" s="118"/>
      <c r="K19" s="118" t="n">
        <v>0</v>
      </c>
      <c r="L19" s="100" t="n">
        <v>2</v>
      </c>
      <c r="M19" s="167"/>
      <c r="N19" s="68" t="n">
        <v>16</v>
      </c>
    </row>
    <row r="20" customFormat="false" ht="12.75" hidden="false" customHeight="true" outlineLevel="0" collapsed="false">
      <c r="A20" s="78" t="s">
        <v>59</v>
      </c>
      <c r="B20" s="68" t="n">
        <v>41</v>
      </c>
      <c r="C20" s="79" t="n">
        <v>11</v>
      </c>
      <c r="D20" s="68"/>
      <c r="E20" s="68" t="n">
        <v>13</v>
      </c>
      <c r="F20" s="79" t="n">
        <v>2</v>
      </c>
      <c r="G20" s="68"/>
      <c r="H20" s="68" t="n">
        <v>2</v>
      </c>
      <c r="I20" s="79" t="n">
        <v>1</v>
      </c>
      <c r="J20" s="68"/>
      <c r="K20" s="68" t="n">
        <v>0</v>
      </c>
      <c r="L20" s="79" t="n">
        <v>0</v>
      </c>
      <c r="M20" s="167"/>
      <c r="N20" s="68" t="n">
        <v>56</v>
      </c>
    </row>
    <row r="21" customFormat="false" ht="12.75" hidden="false" customHeight="true" outlineLevel="0" collapsed="false">
      <c r="A21" s="78" t="s">
        <v>60</v>
      </c>
      <c r="B21" s="68" t="n">
        <v>11</v>
      </c>
      <c r="C21" s="79" t="n">
        <v>1</v>
      </c>
      <c r="D21" s="68"/>
      <c r="E21" s="68" t="n">
        <v>5</v>
      </c>
      <c r="F21" s="79" t="n">
        <v>3</v>
      </c>
      <c r="G21" s="68"/>
      <c r="H21" s="68" t="n">
        <v>3</v>
      </c>
      <c r="I21" s="79" t="n">
        <v>0</v>
      </c>
      <c r="J21" s="68"/>
      <c r="K21" s="68" t="n">
        <v>0</v>
      </c>
      <c r="L21" s="79" t="n">
        <v>0</v>
      </c>
      <c r="M21" s="167"/>
      <c r="N21" s="68" t="n">
        <v>19</v>
      </c>
    </row>
    <row r="22" s="66" customFormat="true" ht="12.75" hidden="false" customHeight="true" outlineLevel="0" collapsed="false">
      <c r="A22" s="78" t="s">
        <v>61</v>
      </c>
      <c r="B22" s="77" t="n">
        <v>12</v>
      </c>
      <c r="C22" s="81" t="n">
        <v>1</v>
      </c>
      <c r="D22" s="77"/>
      <c r="E22" s="77" t="n">
        <v>1</v>
      </c>
      <c r="F22" s="81" t="n">
        <v>0</v>
      </c>
      <c r="G22" s="77"/>
      <c r="H22" s="77" t="n">
        <v>0</v>
      </c>
      <c r="I22" s="81" t="n">
        <v>0</v>
      </c>
      <c r="J22" s="77"/>
      <c r="K22" s="77" t="n">
        <v>0</v>
      </c>
      <c r="L22" s="81" t="n">
        <v>0</v>
      </c>
      <c r="M22" s="167"/>
      <c r="N22" s="68" t="n">
        <v>13</v>
      </c>
    </row>
    <row r="23" customFormat="false" ht="12.75" hidden="false" customHeight="true" outlineLevel="0" collapsed="false">
      <c r="A23" s="78" t="s">
        <v>62</v>
      </c>
      <c r="B23" s="68" t="n">
        <v>9</v>
      </c>
      <c r="C23" s="79" t="n">
        <v>1</v>
      </c>
      <c r="D23" s="68"/>
      <c r="E23" s="68" t="n">
        <v>1</v>
      </c>
      <c r="F23" s="79" t="n">
        <v>0</v>
      </c>
      <c r="G23" s="68"/>
      <c r="H23" s="68" t="n">
        <v>0</v>
      </c>
      <c r="I23" s="79" t="n">
        <v>0</v>
      </c>
      <c r="J23" s="68"/>
      <c r="K23" s="68" t="n">
        <v>0</v>
      </c>
      <c r="L23" s="79" t="n">
        <v>0</v>
      </c>
      <c r="M23" s="167"/>
      <c r="N23" s="68" t="n">
        <v>10</v>
      </c>
    </row>
    <row r="24" customFormat="false" ht="12.75" hidden="false" customHeight="true" outlineLevel="0" collapsed="false">
      <c r="A24" s="78" t="s">
        <v>63</v>
      </c>
      <c r="B24" s="68" t="n">
        <v>19</v>
      </c>
      <c r="C24" s="79" t="n">
        <v>10</v>
      </c>
      <c r="D24" s="68"/>
      <c r="E24" s="68" t="n">
        <v>6</v>
      </c>
      <c r="F24" s="79" t="n">
        <v>2</v>
      </c>
      <c r="G24" s="68"/>
      <c r="H24" s="68" t="n">
        <v>5</v>
      </c>
      <c r="I24" s="79" t="n">
        <v>0</v>
      </c>
      <c r="J24" s="68"/>
      <c r="K24" s="68" t="n">
        <v>0</v>
      </c>
      <c r="L24" s="79" t="n">
        <v>0</v>
      </c>
      <c r="M24" s="167"/>
      <c r="N24" s="68" t="n">
        <v>30</v>
      </c>
    </row>
    <row r="25" customFormat="false" ht="12.75" hidden="false" customHeight="true" outlineLevel="0" collapsed="false">
      <c r="A25" s="78" t="s">
        <v>64</v>
      </c>
      <c r="B25" s="68" t="n">
        <v>1</v>
      </c>
      <c r="C25" s="79" t="n">
        <v>0</v>
      </c>
      <c r="D25" s="68"/>
      <c r="E25" s="68" t="n">
        <v>0</v>
      </c>
      <c r="F25" s="79" t="n">
        <v>0</v>
      </c>
      <c r="G25" s="68"/>
      <c r="H25" s="68" t="n">
        <v>0</v>
      </c>
      <c r="I25" s="79" t="n">
        <v>0</v>
      </c>
      <c r="J25" s="68"/>
      <c r="K25" s="68" t="n">
        <v>2</v>
      </c>
      <c r="L25" s="79" t="n">
        <v>0</v>
      </c>
      <c r="M25" s="167"/>
      <c r="N25" s="68" t="n">
        <v>3</v>
      </c>
    </row>
    <row r="26" customFormat="false" ht="12.75" hidden="false" customHeight="true" outlineLevel="0" collapsed="false">
      <c r="A26" s="78" t="s">
        <v>65</v>
      </c>
      <c r="B26" s="68" t="n">
        <v>2</v>
      </c>
      <c r="C26" s="79" t="n">
        <v>0</v>
      </c>
      <c r="D26" s="68"/>
      <c r="E26" s="68" t="n">
        <v>2</v>
      </c>
      <c r="F26" s="79" t="n">
        <v>2</v>
      </c>
      <c r="G26" s="68"/>
      <c r="H26" s="68" t="n">
        <v>0</v>
      </c>
      <c r="I26" s="79" t="n">
        <v>0</v>
      </c>
      <c r="J26" s="68"/>
      <c r="K26" s="68" t="n">
        <v>0</v>
      </c>
      <c r="L26" s="79" t="n">
        <v>0</v>
      </c>
      <c r="M26" s="167"/>
      <c r="N26" s="68" t="n">
        <v>4</v>
      </c>
    </row>
    <row r="27" customFormat="false" ht="12.75" hidden="false" customHeight="true" outlineLevel="0" collapsed="false">
      <c r="A27" s="78" t="s">
        <v>66</v>
      </c>
      <c r="B27" s="68" t="n">
        <v>21</v>
      </c>
      <c r="C27" s="79" t="n">
        <v>4</v>
      </c>
      <c r="D27" s="68"/>
      <c r="E27" s="68" t="n">
        <v>6</v>
      </c>
      <c r="F27" s="79" t="n">
        <v>2</v>
      </c>
      <c r="G27" s="68"/>
      <c r="H27" s="68" t="n">
        <v>0</v>
      </c>
      <c r="I27" s="79" t="n">
        <v>0</v>
      </c>
      <c r="J27" s="68"/>
      <c r="K27" s="68" t="n">
        <v>0</v>
      </c>
      <c r="L27" s="79" t="n">
        <v>0</v>
      </c>
      <c r="M27" s="167"/>
      <c r="N27" s="68" t="n">
        <v>27</v>
      </c>
    </row>
    <row r="28" customFormat="false" ht="12.75" hidden="false" customHeight="true" outlineLevel="0" collapsed="false">
      <c r="A28" s="78" t="s">
        <v>67</v>
      </c>
      <c r="B28" s="68" t="n">
        <v>8</v>
      </c>
      <c r="C28" s="79" t="n">
        <v>1</v>
      </c>
      <c r="D28" s="68"/>
      <c r="E28" s="68" t="n">
        <v>1</v>
      </c>
      <c r="F28" s="79" t="n">
        <v>0</v>
      </c>
      <c r="G28" s="68"/>
      <c r="H28" s="68" t="n">
        <v>0</v>
      </c>
      <c r="I28" s="79" t="n">
        <v>0</v>
      </c>
      <c r="J28" s="68"/>
      <c r="K28" s="68" t="n">
        <v>0</v>
      </c>
      <c r="L28" s="79" t="n">
        <v>0</v>
      </c>
      <c r="M28" s="167"/>
      <c r="N28" s="68" t="n">
        <v>9</v>
      </c>
    </row>
    <row r="29" customFormat="false" ht="12.75" hidden="false" customHeight="true" outlineLevel="0" collapsed="false">
      <c r="A29" s="78" t="s">
        <v>68</v>
      </c>
      <c r="B29" s="68" t="n">
        <v>36</v>
      </c>
      <c r="C29" s="79" t="n">
        <v>9</v>
      </c>
      <c r="D29" s="68"/>
      <c r="E29" s="68" t="n">
        <v>0</v>
      </c>
      <c r="F29" s="79" t="n">
        <v>0</v>
      </c>
      <c r="G29" s="68"/>
      <c r="H29" s="68" t="n">
        <v>0</v>
      </c>
      <c r="I29" s="79" t="n">
        <v>0</v>
      </c>
      <c r="J29" s="68"/>
      <c r="K29" s="68" t="n">
        <v>0</v>
      </c>
      <c r="L29" s="79" t="n">
        <v>0</v>
      </c>
      <c r="M29" s="167"/>
      <c r="N29" s="68" t="n">
        <v>36</v>
      </c>
    </row>
    <row r="30" customFormat="false" ht="12.75" hidden="false" customHeight="true" outlineLevel="0" collapsed="false">
      <c r="A30" s="78" t="s">
        <v>69</v>
      </c>
      <c r="B30" s="68" t="n">
        <v>12</v>
      </c>
      <c r="C30" s="79" t="n">
        <v>4</v>
      </c>
      <c r="D30" s="68"/>
      <c r="E30" s="68" t="n">
        <v>2</v>
      </c>
      <c r="F30" s="79" t="n">
        <v>0</v>
      </c>
      <c r="G30" s="68"/>
      <c r="H30" s="68" t="n">
        <v>0</v>
      </c>
      <c r="I30" s="79" t="n">
        <v>0</v>
      </c>
      <c r="J30" s="68"/>
      <c r="K30" s="68" t="n">
        <v>0</v>
      </c>
      <c r="L30" s="79" t="n">
        <v>0</v>
      </c>
      <c r="M30" s="167"/>
      <c r="N30" s="68" t="n">
        <v>14</v>
      </c>
    </row>
    <row r="31" customFormat="false" ht="12.75" hidden="false" customHeight="true" outlineLevel="0" collapsed="false">
      <c r="A31" s="78" t="s">
        <v>70</v>
      </c>
      <c r="B31" s="68" t="n">
        <v>5</v>
      </c>
      <c r="C31" s="79" t="n">
        <v>1</v>
      </c>
      <c r="D31" s="68"/>
      <c r="E31" s="68" t="n">
        <v>2</v>
      </c>
      <c r="F31" s="79" t="n">
        <v>2</v>
      </c>
      <c r="G31" s="68"/>
      <c r="H31" s="68" t="n">
        <v>1</v>
      </c>
      <c r="I31" s="79" t="n">
        <v>0</v>
      </c>
      <c r="J31" s="68"/>
      <c r="K31" s="68" t="n">
        <v>0</v>
      </c>
      <c r="L31" s="79" t="n">
        <v>0</v>
      </c>
      <c r="M31" s="167"/>
      <c r="N31" s="68" t="n">
        <v>8</v>
      </c>
    </row>
    <row r="32" customFormat="false" ht="12.75" hidden="false" customHeight="true" outlineLevel="0" collapsed="false">
      <c r="A32" s="78" t="s">
        <v>71</v>
      </c>
      <c r="B32" s="68" t="n">
        <v>10</v>
      </c>
      <c r="C32" s="79" t="n">
        <v>2</v>
      </c>
      <c r="D32" s="68"/>
      <c r="E32" s="68" t="n">
        <v>0</v>
      </c>
      <c r="F32" s="79" t="n">
        <v>0</v>
      </c>
      <c r="G32" s="68"/>
      <c r="H32" s="68" t="n">
        <v>0</v>
      </c>
      <c r="I32" s="79" t="n">
        <v>0</v>
      </c>
      <c r="J32" s="68"/>
      <c r="K32" s="68" t="n">
        <v>0</v>
      </c>
      <c r="L32" s="79" t="n">
        <v>0</v>
      </c>
      <c r="M32" s="167"/>
      <c r="N32" s="68" t="n">
        <v>10</v>
      </c>
    </row>
    <row r="33" customFormat="false" ht="12.75" hidden="false" customHeight="true" outlineLevel="0" collapsed="false">
      <c r="A33" s="78" t="s">
        <v>72</v>
      </c>
      <c r="B33" s="68" t="n">
        <v>17</v>
      </c>
      <c r="C33" s="79" t="n">
        <v>8</v>
      </c>
      <c r="D33" s="68"/>
      <c r="E33" s="68" t="n">
        <v>0</v>
      </c>
      <c r="F33" s="79" t="n">
        <v>0</v>
      </c>
      <c r="G33" s="68"/>
      <c r="H33" s="68" t="n">
        <v>0</v>
      </c>
      <c r="I33" s="79" t="n">
        <v>0</v>
      </c>
      <c r="J33" s="68"/>
      <c r="K33" s="68" t="n">
        <v>0</v>
      </c>
      <c r="L33" s="79" t="n">
        <v>0</v>
      </c>
      <c r="N33" s="68" t="n">
        <v>17</v>
      </c>
    </row>
    <row r="34" customFormat="false" ht="12.75" hidden="false" customHeight="true" outlineLevel="0" collapsed="false">
      <c r="A34" s="78" t="s">
        <v>73</v>
      </c>
      <c r="B34" s="68" t="n">
        <v>77</v>
      </c>
      <c r="C34" s="79" t="n">
        <v>47</v>
      </c>
      <c r="D34" s="68"/>
      <c r="E34" s="68" t="n">
        <v>13</v>
      </c>
      <c r="F34" s="79" t="n">
        <v>8</v>
      </c>
      <c r="G34" s="68"/>
      <c r="H34" s="68" t="n">
        <v>0</v>
      </c>
      <c r="I34" s="79" t="n">
        <v>0</v>
      </c>
      <c r="J34" s="68"/>
      <c r="K34" s="68" t="n">
        <v>0</v>
      </c>
      <c r="L34" s="79" t="n">
        <v>2</v>
      </c>
      <c r="M34" s="167"/>
      <c r="N34" s="68" t="n">
        <v>90</v>
      </c>
    </row>
    <row r="35" customFormat="false" ht="12.75" hidden="false" customHeight="true" outlineLevel="0" collapsed="false">
      <c r="A35" s="78" t="s">
        <v>74</v>
      </c>
      <c r="B35" s="118" t="n">
        <v>70</v>
      </c>
      <c r="C35" s="100" t="n">
        <v>11</v>
      </c>
      <c r="D35" s="118"/>
      <c r="E35" s="118" t="n">
        <v>15</v>
      </c>
      <c r="F35" s="100" t="n">
        <v>5</v>
      </c>
      <c r="G35" s="118"/>
      <c r="H35" s="118" t="n">
        <v>2</v>
      </c>
      <c r="I35" s="100" t="n">
        <v>1</v>
      </c>
      <c r="J35" s="118"/>
      <c r="K35" s="118" t="n">
        <v>0</v>
      </c>
      <c r="L35" s="100" t="n">
        <v>0</v>
      </c>
      <c r="M35" s="167"/>
      <c r="N35" s="68" t="n">
        <v>87</v>
      </c>
    </row>
    <row r="36" customFormat="false" ht="12.75" hidden="false" customHeight="true" outlineLevel="0" collapsed="false">
      <c r="A36" s="78" t="s">
        <v>75</v>
      </c>
      <c r="B36" s="77" t="n">
        <v>35</v>
      </c>
      <c r="C36" s="81" t="n">
        <v>12</v>
      </c>
      <c r="D36" s="77"/>
      <c r="E36" s="68" t="n">
        <v>4</v>
      </c>
      <c r="F36" s="79" t="n">
        <v>2</v>
      </c>
      <c r="G36" s="68"/>
      <c r="H36" s="68" t="n">
        <v>0</v>
      </c>
      <c r="I36" s="79" t="n">
        <v>0</v>
      </c>
      <c r="J36" s="68"/>
      <c r="K36" s="68" t="n">
        <v>0</v>
      </c>
      <c r="L36" s="79" t="n">
        <v>0</v>
      </c>
      <c r="M36" s="167"/>
      <c r="N36" s="68" t="n">
        <v>39</v>
      </c>
    </row>
    <row r="37" customFormat="false" ht="12.75" hidden="false" customHeight="true" outlineLevel="0" collapsed="false">
      <c r="A37" s="78" t="s">
        <v>76</v>
      </c>
      <c r="B37" s="68" t="n">
        <v>25</v>
      </c>
      <c r="C37" s="79" t="n">
        <v>11</v>
      </c>
      <c r="D37" s="68"/>
      <c r="E37" s="68" t="n">
        <v>9</v>
      </c>
      <c r="F37" s="79" t="n">
        <v>4</v>
      </c>
      <c r="G37" s="68"/>
      <c r="H37" s="68" t="n">
        <v>0</v>
      </c>
      <c r="I37" s="79" t="n">
        <v>0</v>
      </c>
      <c r="J37" s="68"/>
      <c r="K37" s="68" t="n">
        <v>0</v>
      </c>
      <c r="L37" s="79" t="n">
        <v>0</v>
      </c>
      <c r="M37" s="167"/>
      <c r="N37" s="68" t="n">
        <v>34</v>
      </c>
    </row>
    <row r="38" customFormat="false" ht="12.75" hidden="false" customHeight="true" outlineLevel="0" collapsed="false">
      <c r="A38" s="78" t="s">
        <v>77</v>
      </c>
      <c r="B38" s="68" t="n">
        <v>62</v>
      </c>
      <c r="C38" s="79" t="n">
        <v>43</v>
      </c>
      <c r="D38" s="68"/>
      <c r="E38" s="68" t="n">
        <v>10</v>
      </c>
      <c r="F38" s="79" t="n">
        <v>2</v>
      </c>
      <c r="G38" s="68"/>
      <c r="H38" s="68" t="n">
        <v>0</v>
      </c>
      <c r="I38" s="79" t="n">
        <v>0</v>
      </c>
      <c r="J38" s="68"/>
      <c r="K38" s="68" t="n">
        <v>0</v>
      </c>
      <c r="L38" s="79" t="n">
        <v>0</v>
      </c>
      <c r="M38" s="167"/>
      <c r="N38" s="68" t="n">
        <v>72</v>
      </c>
    </row>
    <row r="39" customFormat="false" ht="12.75" hidden="false" customHeight="true" outlineLevel="0" collapsed="false">
      <c r="A39" s="78" t="s">
        <v>78</v>
      </c>
      <c r="B39" s="68" t="n">
        <v>35</v>
      </c>
      <c r="C39" s="79" t="n">
        <v>7</v>
      </c>
      <c r="D39" s="68"/>
      <c r="E39" s="68" t="n">
        <v>14</v>
      </c>
      <c r="F39" s="79" t="n">
        <v>1</v>
      </c>
      <c r="G39" s="68"/>
      <c r="H39" s="68" t="n">
        <v>1</v>
      </c>
      <c r="I39" s="79" t="n">
        <v>1</v>
      </c>
      <c r="J39" s="68"/>
      <c r="K39" s="68" t="n">
        <v>0</v>
      </c>
      <c r="L39" s="79" t="n">
        <v>0</v>
      </c>
      <c r="M39" s="167"/>
      <c r="N39" s="68" t="n">
        <v>50</v>
      </c>
    </row>
    <row r="40" customFormat="false" ht="12.75" hidden="false" customHeight="true" outlineLevel="0" collapsed="false">
      <c r="A40" s="31" t="s">
        <v>79</v>
      </c>
      <c r="B40" s="118" t="n">
        <v>22</v>
      </c>
      <c r="C40" s="100" t="n">
        <v>3</v>
      </c>
      <c r="D40" s="118"/>
      <c r="E40" s="118" t="n">
        <v>1</v>
      </c>
      <c r="F40" s="100" t="n">
        <v>0</v>
      </c>
      <c r="G40" s="118"/>
      <c r="H40" s="118" t="n">
        <v>0</v>
      </c>
      <c r="I40" s="100" t="n">
        <v>0</v>
      </c>
      <c r="J40" s="118"/>
      <c r="K40" s="118" t="n">
        <v>0</v>
      </c>
      <c r="L40" s="100" t="n">
        <v>0</v>
      </c>
      <c r="M40" s="167"/>
      <c r="N40" s="68" t="n">
        <v>23</v>
      </c>
    </row>
    <row r="41" customFormat="false" ht="12.75" hidden="false" customHeight="true" outlineLevel="0" collapsed="false">
      <c r="A41" s="53" t="s">
        <v>80</v>
      </c>
      <c r="B41" s="125" t="n">
        <v>974</v>
      </c>
      <c r="C41" s="83" t="n">
        <v>326</v>
      </c>
      <c r="D41" s="125"/>
      <c r="E41" s="125" t="n">
        <v>192</v>
      </c>
      <c r="F41" s="83" t="n">
        <v>54</v>
      </c>
      <c r="G41" s="125"/>
      <c r="H41" s="125" t="n">
        <v>31</v>
      </c>
      <c r="I41" s="83" t="n">
        <v>6</v>
      </c>
      <c r="J41" s="125"/>
      <c r="K41" s="125" t="n">
        <v>7</v>
      </c>
      <c r="L41" s="83" t="n">
        <v>4</v>
      </c>
      <c r="M41" s="83"/>
      <c r="N41" s="82" t="n">
        <v>1204</v>
      </c>
    </row>
    <row r="42" customFormat="false" ht="12.75" hidden="false" customHeight="true" outlineLevel="0" collapsed="false">
      <c r="A42" s="54" t="s">
        <v>91</v>
      </c>
    </row>
    <row r="43" customFormat="false" ht="12.75" hidden="false" customHeight="true" outlineLevel="0" collapsed="false">
      <c r="A43" s="54" t="s">
        <v>96</v>
      </c>
      <c r="E43" s="66"/>
      <c r="F43" s="66"/>
      <c r="G43" s="66"/>
      <c r="H43" s="66"/>
      <c r="I43" s="66"/>
      <c r="J43" s="66"/>
      <c r="K43" s="66"/>
      <c r="L43" s="66"/>
    </row>
  </sheetData>
  <mergeCells count="4">
    <mergeCell ref="B4:C4"/>
    <mergeCell ref="E4:F4"/>
    <mergeCell ref="H4:I4"/>
    <mergeCell ref="K4:L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97"/>
    <col collapsed="false" customWidth="true" hidden="false" outlineLevel="0" max="3" min="2" style="59" width="12.69"/>
    <col collapsed="false" customWidth="true" hidden="false" outlineLevel="0" max="4" min="4" style="59" width="0.85"/>
    <col collapsed="false" customWidth="true" hidden="false" outlineLevel="0" max="5" min="5" style="59" width="12.69"/>
    <col collapsed="false" customWidth="true" hidden="false" outlineLevel="0" max="6" min="6" style="61" width="12.69"/>
    <col collapsed="false" customWidth="true" hidden="false" outlineLevel="0" max="257" min="7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157</v>
      </c>
      <c r="B1" s="62"/>
      <c r="C1" s="62"/>
      <c r="D1" s="62"/>
      <c r="E1" s="62"/>
      <c r="F1" s="63"/>
    </row>
    <row r="2" customFormat="false" ht="12.75" hidden="false" customHeight="true" outlineLevel="0" collapsed="false">
      <c r="A2" s="62" t="s">
        <v>158</v>
      </c>
      <c r="B2" s="62"/>
      <c r="C2" s="62"/>
      <c r="D2" s="62"/>
      <c r="E2" s="62"/>
      <c r="F2" s="63"/>
    </row>
    <row r="3" customFormat="false" ht="12.75" hidden="false" customHeight="true" outlineLevel="0" collapsed="false">
      <c r="A3" s="65"/>
      <c r="B3" s="65"/>
      <c r="C3" s="65"/>
      <c r="D3" s="65"/>
      <c r="E3" s="125"/>
      <c r="F3" s="169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customFormat="false" ht="12.75" hidden="false" customHeight="true" outlineLevel="0" collapsed="false">
      <c r="A4" s="170"/>
      <c r="B4" s="170"/>
      <c r="C4" s="170"/>
      <c r="D4" s="170"/>
      <c r="E4" s="88" t="n">
        <v>2014</v>
      </c>
      <c r="F4" s="88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customFormat="false" ht="39" hidden="false" customHeight="true" outlineLevel="0" collapsed="false">
      <c r="A5" s="73" t="s">
        <v>39</v>
      </c>
      <c r="B5" s="73" t="n">
        <v>2012</v>
      </c>
      <c r="C5" s="73" t="n">
        <v>2013</v>
      </c>
      <c r="D5" s="73"/>
      <c r="E5" s="74" t="s">
        <v>113</v>
      </c>
      <c r="F5" s="75" t="s">
        <v>159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customFormat="false" ht="7.5" hidden="false" customHeight="true" outlineLevel="0" collapsed="false">
      <c r="A6" s="68"/>
      <c r="B6" s="68"/>
      <c r="C6" s="68"/>
      <c r="D6" s="68"/>
      <c r="E6" s="68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customFormat="false" ht="12.75" hidden="false" customHeight="true" outlineLevel="0" collapsed="false">
      <c r="A7" s="78" t="s">
        <v>44</v>
      </c>
      <c r="B7" s="78" t="n">
        <v>5</v>
      </c>
      <c r="C7" s="78" t="n">
        <v>0</v>
      </c>
      <c r="D7" s="78"/>
      <c r="E7" s="137" t="n">
        <v>0</v>
      </c>
      <c r="F7" s="79" t="n">
        <v>0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customFormat="false" ht="12.75" hidden="false" customHeight="true" outlineLevel="0" collapsed="false">
      <c r="A8" s="78" t="s">
        <v>45</v>
      </c>
      <c r="B8" s="78" t="n">
        <v>3</v>
      </c>
      <c r="C8" s="78" t="n">
        <v>9</v>
      </c>
      <c r="D8" s="78"/>
      <c r="E8" s="137" t="n">
        <v>6</v>
      </c>
      <c r="F8" s="79" t="n">
        <v>0</v>
      </c>
    </row>
    <row r="9" customFormat="false" ht="12.75" hidden="false" customHeight="true" outlineLevel="0" collapsed="false">
      <c r="A9" s="78" t="s">
        <v>46</v>
      </c>
      <c r="B9" s="78" t="n">
        <v>2</v>
      </c>
      <c r="C9" s="78" t="n">
        <v>6</v>
      </c>
      <c r="D9" s="78"/>
      <c r="E9" s="137" t="n">
        <v>0</v>
      </c>
      <c r="F9" s="79" t="n">
        <v>0</v>
      </c>
    </row>
    <row r="10" customFormat="false" ht="12.75" hidden="false" customHeight="true" outlineLevel="0" collapsed="false">
      <c r="A10" s="78" t="s">
        <v>47</v>
      </c>
      <c r="B10" s="78" t="n">
        <v>2</v>
      </c>
      <c r="C10" s="78" t="n">
        <v>1</v>
      </c>
      <c r="D10" s="78"/>
      <c r="E10" s="137" t="n">
        <v>2</v>
      </c>
      <c r="F10" s="79" t="n">
        <v>1</v>
      </c>
    </row>
    <row r="11" customFormat="false" ht="12.75" hidden="false" customHeight="true" outlineLevel="0" collapsed="false">
      <c r="A11" s="78" t="s">
        <v>48</v>
      </c>
      <c r="B11" s="78" t="n">
        <v>5</v>
      </c>
      <c r="C11" s="78" t="n">
        <v>8</v>
      </c>
      <c r="D11" s="78"/>
      <c r="E11" s="137" t="n">
        <v>1</v>
      </c>
      <c r="F11" s="79" t="n">
        <v>0</v>
      </c>
    </row>
    <row r="12" customFormat="false" ht="12.75" hidden="false" customHeight="true" outlineLevel="0" collapsed="false">
      <c r="A12" s="78" t="s">
        <v>49</v>
      </c>
      <c r="B12" s="78" t="n">
        <v>1</v>
      </c>
      <c r="C12" s="78" t="n">
        <v>0</v>
      </c>
      <c r="D12" s="78"/>
      <c r="E12" s="137" t="n">
        <v>2</v>
      </c>
      <c r="F12" s="79" t="n">
        <v>1</v>
      </c>
    </row>
    <row r="13" customFormat="false" ht="12.75" hidden="false" customHeight="true" outlineLevel="0" collapsed="false">
      <c r="A13" s="78" t="s">
        <v>50</v>
      </c>
      <c r="B13" s="78" t="n">
        <v>8</v>
      </c>
      <c r="C13" s="78" t="n">
        <v>8</v>
      </c>
      <c r="D13" s="78"/>
      <c r="E13" s="137" t="n">
        <v>16</v>
      </c>
      <c r="F13" s="79" t="n">
        <v>9</v>
      </c>
    </row>
    <row r="14" customFormat="false" ht="12.75" hidden="false" customHeight="true" outlineLevel="0" collapsed="false">
      <c r="A14" s="78" t="s">
        <v>51</v>
      </c>
      <c r="B14" s="78" t="n">
        <v>0</v>
      </c>
      <c r="C14" s="78" t="n">
        <v>0</v>
      </c>
      <c r="D14" s="78"/>
      <c r="E14" s="137" t="n">
        <v>0</v>
      </c>
      <c r="F14" s="79" t="n">
        <v>0</v>
      </c>
    </row>
    <row r="15" customFormat="false" ht="12.75" hidden="false" customHeight="true" outlineLevel="0" collapsed="false">
      <c r="A15" s="78" t="s">
        <v>52</v>
      </c>
      <c r="B15" s="78" t="n">
        <v>0</v>
      </c>
      <c r="C15" s="78" t="n">
        <v>0</v>
      </c>
      <c r="D15" s="78"/>
      <c r="E15" s="137" t="n">
        <v>0</v>
      </c>
      <c r="F15" s="79" t="n">
        <v>0</v>
      </c>
    </row>
    <row r="16" customFormat="false" ht="12.75" hidden="false" customHeight="true" outlineLevel="0" collapsed="false">
      <c r="A16" s="78" t="s">
        <v>53</v>
      </c>
      <c r="B16" s="78" t="n">
        <v>0</v>
      </c>
      <c r="C16" s="78" t="n">
        <v>1</v>
      </c>
      <c r="D16" s="78"/>
      <c r="E16" s="137" t="n">
        <v>1</v>
      </c>
      <c r="F16" s="100" t="n">
        <v>1</v>
      </c>
    </row>
    <row r="17" customFormat="false" ht="12.75" hidden="false" customHeight="true" outlineLevel="0" collapsed="false">
      <c r="A17" s="78" t="s">
        <v>56</v>
      </c>
      <c r="B17" s="78" t="n">
        <v>1</v>
      </c>
      <c r="C17" s="78" t="n">
        <v>2</v>
      </c>
      <c r="D17" s="78"/>
      <c r="E17" s="143" t="n">
        <v>1</v>
      </c>
      <c r="F17" s="144" t="n">
        <v>0</v>
      </c>
    </row>
    <row r="18" customFormat="false" ht="12.75" hidden="false" customHeight="true" outlineLevel="0" collapsed="false">
      <c r="A18" s="80" t="s">
        <v>57</v>
      </c>
      <c r="B18" s="80" t="n">
        <v>0</v>
      </c>
      <c r="C18" s="80" t="n">
        <v>2</v>
      </c>
      <c r="D18" s="80"/>
      <c r="E18" s="137" t="n">
        <v>0</v>
      </c>
      <c r="F18" s="79" t="n">
        <v>0</v>
      </c>
    </row>
    <row r="19" customFormat="false" ht="12.75" hidden="false" customHeight="true" outlineLevel="0" collapsed="false">
      <c r="A19" s="78" t="s">
        <v>58</v>
      </c>
      <c r="B19" s="78" t="n">
        <v>0</v>
      </c>
      <c r="C19" s="78" t="n">
        <v>0</v>
      </c>
      <c r="D19" s="78"/>
      <c r="E19" s="118" t="n">
        <v>0</v>
      </c>
      <c r="F19" s="100" t="n">
        <v>0</v>
      </c>
    </row>
    <row r="20" customFormat="false" ht="12.75" hidden="false" customHeight="true" outlineLevel="0" collapsed="false">
      <c r="A20" s="78" t="s">
        <v>59</v>
      </c>
      <c r="B20" s="119" t="n">
        <v>5</v>
      </c>
      <c r="C20" s="78" t="n">
        <v>4</v>
      </c>
      <c r="D20" s="78"/>
      <c r="E20" s="118" t="n">
        <v>4</v>
      </c>
      <c r="F20" s="142" t="n">
        <v>2</v>
      </c>
    </row>
    <row r="21" customFormat="false" ht="12.75" hidden="false" customHeight="true" outlineLevel="0" collapsed="false">
      <c r="A21" s="78" t="s">
        <v>60</v>
      </c>
      <c r="B21" s="78" t="n">
        <v>1</v>
      </c>
      <c r="C21" s="78" t="n">
        <v>1</v>
      </c>
      <c r="D21" s="78"/>
      <c r="E21" s="137" t="n">
        <v>1</v>
      </c>
      <c r="F21" s="79" t="n">
        <v>1</v>
      </c>
    </row>
    <row r="22" customFormat="false" ht="12.75" hidden="false" customHeight="true" outlineLevel="0" collapsed="false">
      <c r="A22" s="78" t="s">
        <v>61</v>
      </c>
      <c r="B22" s="78" t="n">
        <v>3</v>
      </c>
      <c r="C22" s="78" t="n">
        <v>0</v>
      </c>
      <c r="D22" s="78"/>
      <c r="E22" s="137" t="n">
        <v>1</v>
      </c>
      <c r="F22" s="79" t="n">
        <v>0</v>
      </c>
    </row>
    <row r="23" customFormat="false" ht="12.75" hidden="false" customHeight="true" outlineLevel="0" collapsed="false">
      <c r="A23" s="78" t="s">
        <v>62</v>
      </c>
      <c r="B23" s="78" t="n">
        <v>0</v>
      </c>
      <c r="C23" s="78" t="n">
        <v>1</v>
      </c>
      <c r="D23" s="78"/>
      <c r="E23" s="137" t="n">
        <v>0</v>
      </c>
      <c r="F23" s="79" t="n">
        <v>0</v>
      </c>
    </row>
    <row r="24" customFormat="false" ht="12.75" hidden="false" customHeight="true" outlineLevel="0" collapsed="false">
      <c r="A24" s="78" t="s">
        <v>63</v>
      </c>
      <c r="B24" s="78" t="n">
        <v>2</v>
      </c>
      <c r="C24" s="78" t="n">
        <v>2</v>
      </c>
      <c r="D24" s="78"/>
      <c r="E24" s="137" t="n">
        <v>2</v>
      </c>
      <c r="F24" s="79" t="n">
        <v>0</v>
      </c>
    </row>
    <row r="25" customFormat="false" ht="12.75" hidden="false" customHeight="true" outlineLevel="0" collapsed="false">
      <c r="A25" s="78" t="s">
        <v>64</v>
      </c>
      <c r="B25" s="78" t="n">
        <v>0</v>
      </c>
      <c r="C25" s="78" t="n">
        <v>0</v>
      </c>
      <c r="D25" s="78"/>
      <c r="E25" s="137" t="n">
        <v>1</v>
      </c>
      <c r="F25" s="79" t="n">
        <v>0</v>
      </c>
    </row>
    <row r="26" customFormat="false" ht="12.75" hidden="false" customHeight="true" outlineLevel="0" collapsed="false">
      <c r="A26" s="78" t="s">
        <v>65</v>
      </c>
      <c r="B26" s="78" t="n">
        <v>0</v>
      </c>
      <c r="C26" s="78" t="n">
        <v>0</v>
      </c>
      <c r="D26" s="78"/>
      <c r="E26" s="137" t="n">
        <v>0</v>
      </c>
      <c r="F26" s="79" t="n">
        <v>0</v>
      </c>
    </row>
    <row r="27" customFormat="false" ht="12.75" hidden="false" customHeight="true" outlineLevel="0" collapsed="false">
      <c r="A27" s="78" t="s">
        <v>66</v>
      </c>
      <c r="B27" s="78" t="n">
        <v>1</v>
      </c>
      <c r="C27" s="78" t="n">
        <v>0</v>
      </c>
      <c r="D27" s="78"/>
      <c r="E27" s="137" t="n">
        <v>0</v>
      </c>
      <c r="F27" s="79" t="n">
        <v>0</v>
      </c>
    </row>
    <row r="28" customFormat="false" ht="12.75" hidden="false" customHeight="true" outlineLevel="0" collapsed="false">
      <c r="A28" s="78" t="s">
        <v>67</v>
      </c>
      <c r="B28" s="78" t="n">
        <v>1</v>
      </c>
      <c r="C28" s="78" t="n">
        <v>2</v>
      </c>
      <c r="D28" s="78"/>
      <c r="E28" s="137" t="n">
        <v>1</v>
      </c>
      <c r="F28" s="79" t="n">
        <v>0</v>
      </c>
    </row>
    <row r="29" customFormat="false" ht="12.75" hidden="false" customHeight="true" outlineLevel="0" collapsed="false">
      <c r="A29" s="78" t="s">
        <v>68</v>
      </c>
      <c r="B29" s="78" t="n">
        <v>1</v>
      </c>
      <c r="C29" s="78" t="n">
        <v>0</v>
      </c>
      <c r="D29" s="78"/>
      <c r="E29" s="171" t="n">
        <v>0</v>
      </c>
      <c r="F29" s="142" t="n">
        <v>0</v>
      </c>
    </row>
    <row r="30" customFormat="false" ht="12.75" hidden="false" customHeight="true" outlineLevel="0" collapsed="false">
      <c r="A30" s="78" t="s">
        <v>69</v>
      </c>
      <c r="B30" s="78" t="n">
        <v>1</v>
      </c>
      <c r="C30" s="78" t="n">
        <v>0</v>
      </c>
      <c r="D30" s="78"/>
      <c r="E30" s="137" t="n">
        <v>1</v>
      </c>
      <c r="F30" s="79" t="n">
        <v>0</v>
      </c>
    </row>
    <row r="31" customFormat="false" ht="12.75" hidden="false" customHeight="true" outlineLevel="0" collapsed="false">
      <c r="A31" s="78" t="s">
        <v>70</v>
      </c>
      <c r="B31" s="78" t="n">
        <v>0</v>
      </c>
      <c r="C31" s="78" t="n">
        <v>0</v>
      </c>
      <c r="D31" s="78"/>
      <c r="E31" s="137" t="n">
        <v>1</v>
      </c>
      <c r="F31" s="79" t="n">
        <v>0</v>
      </c>
    </row>
    <row r="32" customFormat="false" ht="12.75" hidden="false" customHeight="true" outlineLevel="0" collapsed="false">
      <c r="A32" s="78" t="s">
        <v>71</v>
      </c>
      <c r="B32" s="78" t="n">
        <v>1</v>
      </c>
      <c r="C32" s="78" t="n">
        <v>1</v>
      </c>
      <c r="D32" s="78"/>
      <c r="E32" s="137" t="n">
        <v>0</v>
      </c>
      <c r="F32" s="79" t="n">
        <v>0</v>
      </c>
    </row>
    <row r="33" customFormat="false" ht="12.75" hidden="false" customHeight="true" outlineLevel="0" collapsed="false">
      <c r="A33" s="78" t="s">
        <v>72</v>
      </c>
      <c r="B33" s="78" t="n">
        <v>1</v>
      </c>
      <c r="C33" s="78" t="n">
        <v>0</v>
      </c>
      <c r="D33" s="78"/>
      <c r="E33" s="68" t="n">
        <v>2</v>
      </c>
      <c r="F33" s="79" t="n">
        <v>2</v>
      </c>
    </row>
    <row r="34" customFormat="false" ht="12.75" hidden="false" customHeight="true" outlineLevel="0" collapsed="false">
      <c r="A34" s="78" t="s">
        <v>73</v>
      </c>
      <c r="B34" s="78" t="n">
        <v>10</v>
      </c>
      <c r="C34" s="78" t="n">
        <v>1</v>
      </c>
      <c r="D34" s="78"/>
      <c r="E34" s="137" t="n">
        <v>2</v>
      </c>
      <c r="F34" s="79" t="n">
        <v>2</v>
      </c>
    </row>
    <row r="35" customFormat="false" ht="12.75" hidden="false" customHeight="true" outlineLevel="0" collapsed="false">
      <c r="A35" s="78" t="s">
        <v>74</v>
      </c>
      <c r="B35" s="78" t="n">
        <v>2</v>
      </c>
      <c r="C35" s="78" t="n">
        <v>4</v>
      </c>
      <c r="D35" s="78"/>
      <c r="E35" s="137" t="n">
        <v>4</v>
      </c>
      <c r="F35" s="100" t="n">
        <v>3</v>
      </c>
    </row>
    <row r="36" customFormat="false" ht="12.75" hidden="false" customHeight="true" outlineLevel="0" collapsed="false">
      <c r="A36" s="78" t="s">
        <v>75</v>
      </c>
      <c r="B36" s="78" t="n">
        <v>5</v>
      </c>
      <c r="C36" s="78" t="n">
        <v>2</v>
      </c>
      <c r="D36" s="78"/>
      <c r="E36" s="137" t="n">
        <v>3</v>
      </c>
      <c r="F36" s="79" t="n">
        <v>0</v>
      </c>
    </row>
    <row r="37" customFormat="false" ht="12.75" hidden="false" customHeight="true" outlineLevel="0" collapsed="false">
      <c r="A37" s="78" t="s">
        <v>76</v>
      </c>
      <c r="B37" s="78" t="n">
        <v>3</v>
      </c>
      <c r="C37" s="78" t="n">
        <v>3</v>
      </c>
      <c r="D37" s="78"/>
      <c r="E37" s="137" t="n">
        <v>3</v>
      </c>
      <c r="F37" s="81" t="n">
        <v>3</v>
      </c>
    </row>
    <row r="38" customFormat="false" ht="12.75" hidden="false" customHeight="true" outlineLevel="0" collapsed="false">
      <c r="A38" s="78" t="s">
        <v>77</v>
      </c>
      <c r="B38" s="78" t="n">
        <v>2</v>
      </c>
      <c r="C38" s="78" t="n">
        <v>2</v>
      </c>
      <c r="D38" s="78"/>
      <c r="E38" s="137" t="n">
        <v>6</v>
      </c>
      <c r="F38" s="81" t="n">
        <v>2</v>
      </c>
    </row>
    <row r="39" customFormat="false" ht="12.75" hidden="false" customHeight="true" outlineLevel="0" collapsed="false">
      <c r="A39" s="78" t="s">
        <v>78</v>
      </c>
      <c r="B39" s="78" t="n">
        <v>1</v>
      </c>
      <c r="C39" s="78" t="n">
        <v>0</v>
      </c>
      <c r="D39" s="78"/>
      <c r="E39" s="137" t="n">
        <v>0</v>
      </c>
      <c r="F39" s="79" t="n">
        <v>0</v>
      </c>
    </row>
    <row r="40" customFormat="false" ht="12.75" hidden="false" customHeight="true" outlineLevel="0" collapsed="false">
      <c r="A40" s="31" t="s">
        <v>79</v>
      </c>
      <c r="B40" s="78" t="n">
        <v>2</v>
      </c>
      <c r="C40" s="78" t="n">
        <v>0</v>
      </c>
      <c r="D40" s="78"/>
      <c r="E40" s="171" t="n">
        <v>1</v>
      </c>
      <c r="F40" s="142" t="n">
        <v>1</v>
      </c>
    </row>
    <row r="41" customFormat="false" ht="12.75" hidden="false" customHeight="true" outlineLevel="0" collapsed="false">
      <c r="A41" s="53" t="s">
        <v>80</v>
      </c>
      <c r="B41" s="53" t="n">
        <v>69</v>
      </c>
      <c r="C41" s="53" t="n">
        <v>60</v>
      </c>
      <c r="D41" s="53"/>
      <c r="E41" s="82" t="n">
        <v>62</v>
      </c>
      <c r="F41" s="155" t="n">
        <v>28</v>
      </c>
    </row>
    <row r="42" customFormat="false" ht="11.25" hidden="false" customHeight="true" outlineLevel="0" collapsed="false">
      <c r="A42" s="54" t="s">
        <v>102</v>
      </c>
    </row>
    <row r="43" customFormat="false" ht="11.25" hidden="false" customHeight="true" outlineLevel="0" collapsed="false"/>
    <row r="44" customFormat="false" ht="11.25" hidden="false" customHeight="true" outlineLevel="0" collapsed="false"/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3" customFormat="false" ht="7.5" hidden="false" customHeight="true" outlineLevel="0" collapsed="false"/>
    <row r="74" customFormat="false" ht="11.25" hidden="false" customHeight="true" outlineLevel="0" collapsed="false"/>
    <row r="75" customFormat="false" ht="11.2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</sheetData>
  <mergeCells count="1">
    <mergeCell ref="E4:F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7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34" activeCellId="0" sqref="P34"/>
    </sheetView>
  </sheetViews>
  <sheetFormatPr defaultRowHeight="12.75" zeroHeight="false" outlineLevelRow="0" outlineLevelCol="0"/>
  <cols>
    <col collapsed="false" customWidth="true" hidden="false" outlineLevel="0" max="1" min="1" style="59" width="21.11"/>
    <col collapsed="false" customWidth="true" hidden="false" outlineLevel="0" max="2" min="2" style="59" width="8.69"/>
    <col collapsed="false" customWidth="true" hidden="false" outlineLevel="0" max="4" min="3" style="60" width="8.69"/>
    <col collapsed="false" customWidth="true" hidden="false" outlineLevel="0" max="5" min="5" style="59" width="0.85"/>
    <col collapsed="false" customWidth="true" hidden="false" outlineLevel="0" max="6" min="6" style="59" width="8.69"/>
    <col collapsed="false" customWidth="true" hidden="false" outlineLevel="0" max="7" min="7" style="68" width="8.69"/>
    <col collapsed="false" customWidth="true" hidden="false" outlineLevel="0" max="8" min="8" style="59" width="8.69"/>
    <col collapsed="false" customWidth="true" hidden="false" outlineLevel="0" max="9" min="9" style="59" width="0.85"/>
    <col collapsed="false" customWidth="true" hidden="false" outlineLevel="0" max="12" min="10" style="59" width="8.69"/>
    <col collapsed="false" customWidth="true" hidden="false" outlineLevel="0" max="13" min="13" style="59" width="0.85"/>
    <col collapsed="false" customWidth="false" hidden="false" outlineLevel="0" max="14" min="14" style="59" width="11.55"/>
    <col collapsed="false" customWidth="true" hidden="false" outlineLevel="0" max="257" min="15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160</v>
      </c>
      <c r="B1" s="62"/>
      <c r="C1" s="62"/>
      <c r="D1" s="62"/>
    </row>
    <row r="2" customFormat="false" ht="12.75" hidden="false" customHeight="true" outlineLevel="0" collapsed="false">
      <c r="A2" s="61" t="s">
        <v>161</v>
      </c>
      <c r="B2" s="62"/>
      <c r="C2" s="62"/>
      <c r="D2" s="62"/>
    </row>
    <row r="3" customFormat="false" ht="12.75" hidden="false" customHeight="true" outlineLevel="0" collapsed="false">
      <c r="A3" s="64"/>
      <c r="B3" s="62"/>
      <c r="C3" s="62"/>
      <c r="D3" s="62"/>
    </row>
    <row r="4" customFormat="false" ht="12.75" hidden="false" customHeight="true" outlineLevel="0" collapsed="false">
      <c r="A4" s="70"/>
      <c r="B4" s="88" t="n">
        <v>2012</v>
      </c>
      <c r="C4" s="88"/>
      <c r="D4" s="88"/>
      <c r="E4" s="70"/>
      <c r="F4" s="88" t="n">
        <v>2013</v>
      </c>
      <c r="G4" s="88"/>
      <c r="H4" s="88"/>
      <c r="I4" s="70"/>
      <c r="J4" s="88" t="n">
        <v>2014</v>
      </c>
      <c r="K4" s="88"/>
      <c r="L4" s="88"/>
      <c r="M4" s="89"/>
      <c r="N4" s="90" t="s">
        <v>105</v>
      </c>
    </row>
    <row r="5" customFormat="false" ht="67.5" hidden="false" customHeight="true" outlineLevel="0" collapsed="false">
      <c r="A5" s="73" t="s">
        <v>39</v>
      </c>
      <c r="B5" s="74" t="s">
        <v>106</v>
      </c>
      <c r="C5" s="75" t="s">
        <v>107</v>
      </c>
      <c r="D5" s="75" t="s">
        <v>108</v>
      </c>
      <c r="E5" s="73"/>
      <c r="F5" s="74" t="s">
        <v>106</v>
      </c>
      <c r="G5" s="75" t="s">
        <v>107</v>
      </c>
      <c r="H5" s="75" t="s">
        <v>108</v>
      </c>
      <c r="I5" s="73"/>
      <c r="J5" s="74" t="s">
        <v>106</v>
      </c>
      <c r="K5" s="75" t="s">
        <v>107</v>
      </c>
      <c r="L5" s="75" t="s">
        <v>108</v>
      </c>
      <c r="M5" s="75"/>
      <c r="N5" s="90"/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H6" s="68"/>
      <c r="I6" s="68"/>
      <c r="J6" s="68"/>
      <c r="K6" s="68"/>
      <c r="L6" s="68"/>
      <c r="M6" s="68"/>
      <c r="N6" s="66"/>
    </row>
    <row r="7" customFormat="false" ht="12.75" hidden="false" customHeight="true" outlineLevel="0" collapsed="false">
      <c r="A7" s="78" t="s">
        <v>44</v>
      </c>
      <c r="B7" s="68" t="n">
        <v>0</v>
      </c>
      <c r="C7" s="79" t="n">
        <v>0</v>
      </c>
      <c r="D7" s="79" t="n">
        <v>0</v>
      </c>
      <c r="E7" s="78"/>
      <c r="F7" s="68" t="n">
        <v>2</v>
      </c>
      <c r="G7" s="79" t="n">
        <v>1</v>
      </c>
      <c r="H7" s="79" t="n">
        <v>0</v>
      </c>
      <c r="I7" s="78"/>
      <c r="J7" s="68" t="n">
        <v>5</v>
      </c>
      <c r="K7" s="79" t="n">
        <v>1</v>
      </c>
      <c r="L7" s="79" t="n">
        <v>0</v>
      </c>
      <c r="M7" s="92"/>
      <c r="N7" s="93" t="n">
        <v>0.357873210633947</v>
      </c>
    </row>
    <row r="8" customFormat="false" ht="12.75" hidden="false" customHeight="true" outlineLevel="0" collapsed="false">
      <c r="A8" s="78" t="s">
        <v>45</v>
      </c>
      <c r="B8" s="68" t="n">
        <v>4</v>
      </c>
      <c r="C8" s="79" t="n">
        <v>1</v>
      </c>
      <c r="D8" s="79" t="n">
        <v>0</v>
      </c>
      <c r="E8" s="78"/>
      <c r="F8" s="68" t="n">
        <v>12</v>
      </c>
      <c r="G8" s="79" t="n">
        <v>4</v>
      </c>
      <c r="H8" s="79" t="n">
        <v>1</v>
      </c>
      <c r="I8" s="78"/>
      <c r="J8" s="68" t="n">
        <v>10</v>
      </c>
      <c r="K8" s="79" t="n">
        <v>2</v>
      </c>
      <c r="L8" s="79" t="n">
        <v>1</v>
      </c>
      <c r="M8" s="97"/>
      <c r="N8" s="93" t="n">
        <v>0.402838461776828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79" t="n">
        <v>0</v>
      </c>
      <c r="D9" s="79" t="n">
        <v>0</v>
      </c>
      <c r="E9" s="78"/>
      <c r="F9" s="68" t="n">
        <v>0</v>
      </c>
      <c r="G9" s="79" t="n">
        <v>0</v>
      </c>
      <c r="H9" s="79" t="n">
        <v>0</v>
      </c>
      <c r="I9" s="78"/>
      <c r="J9" s="68" t="n">
        <v>1</v>
      </c>
      <c r="K9" s="79" t="n">
        <v>1</v>
      </c>
      <c r="L9" s="79" t="n">
        <v>0</v>
      </c>
      <c r="M9" s="97"/>
      <c r="N9" s="93" t="n">
        <v>0.0815195239259803</v>
      </c>
    </row>
    <row r="10" customFormat="false" ht="12.75" hidden="false" customHeight="true" outlineLevel="0" collapsed="false">
      <c r="A10" s="78" t="s">
        <v>47</v>
      </c>
      <c r="B10" s="68" t="n">
        <v>11</v>
      </c>
      <c r="C10" s="79" t="n">
        <v>5</v>
      </c>
      <c r="D10" s="79" t="n">
        <v>1</v>
      </c>
      <c r="E10" s="78"/>
      <c r="F10" s="68" t="n">
        <v>3</v>
      </c>
      <c r="G10" s="79" t="n">
        <v>1</v>
      </c>
      <c r="H10" s="79" t="n">
        <v>0</v>
      </c>
      <c r="I10" s="78"/>
      <c r="J10" s="68" t="n">
        <v>8</v>
      </c>
      <c r="K10" s="79" t="n">
        <v>5</v>
      </c>
      <c r="L10" s="79" t="n">
        <v>2</v>
      </c>
      <c r="M10" s="97"/>
      <c r="N10" s="93" t="n">
        <v>0.270942634055026</v>
      </c>
    </row>
    <row r="11" customFormat="false" ht="12.75" hidden="false" customHeight="true" outlineLevel="0" collapsed="false">
      <c r="A11" s="78" t="s">
        <v>48</v>
      </c>
      <c r="B11" s="68" t="n">
        <v>7</v>
      </c>
      <c r="C11" s="79" t="n">
        <v>5</v>
      </c>
      <c r="D11" s="79" t="n">
        <v>5</v>
      </c>
      <c r="E11" s="78"/>
      <c r="F11" s="68" t="n">
        <v>18</v>
      </c>
      <c r="G11" s="79" t="n">
        <v>13</v>
      </c>
      <c r="H11" s="79" t="n">
        <v>12</v>
      </c>
      <c r="I11" s="78"/>
      <c r="J11" s="68" t="n">
        <v>9</v>
      </c>
      <c r="K11" s="79" t="n">
        <v>6</v>
      </c>
      <c r="L11" s="79" t="n">
        <v>4</v>
      </c>
      <c r="M11" s="97"/>
      <c r="N11" s="93" t="n">
        <v>0.609450060945006</v>
      </c>
    </row>
    <row r="12" customFormat="false" ht="12.75" hidden="false" customHeight="true" outlineLevel="0" collapsed="false">
      <c r="A12" s="78" t="s">
        <v>49</v>
      </c>
      <c r="B12" s="68" t="n">
        <v>12</v>
      </c>
      <c r="C12" s="79" t="n">
        <v>4</v>
      </c>
      <c r="D12" s="79" t="n">
        <v>4</v>
      </c>
      <c r="E12" s="78"/>
      <c r="F12" s="68" t="n">
        <v>20</v>
      </c>
      <c r="G12" s="79" t="n">
        <v>14</v>
      </c>
      <c r="H12" s="79" t="n">
        <v>7</v>
      </c>
      <c r="I12" s="78"/>
      <c r="J12" s="68" t="n">
        <v>12</v>
      </c>
      <c r="K12" s="79" t="n">
        <v>11</v>
      </c>
      <c r="L12" s="79" t="n">
        <v>11</v>
      </c>
      <c r="M12" s="97"/>
      <c r="N12" s="93" t="n">
        <v>0.555134998738329</v>
      </c>
    </row>
    <row r="13" customFormat="false" ht="12.75" hidden="false" customHeight="true" outlineLevel="0" collapsed="false">
      <c r="A13" s="78" t="s">
        <v>50</v>
      </c>
      <c r="B13" s="68" t="n">
        <v>19</v>
      </c>
      <c r="C13" s="79" t="n">
        <v>15</v>
      </c>
      <c r="D13" s="79" t="n">
        <v>5</v>
      </c>
      <c r="E13" s="78"/>
      <c r="F13" s="68" t="n">
        <v>17</v>
      </c>
      <c r="G13" s="79" t="n">
        <v>12</v>
      </c>
      <c r="H13" s="79" t="n">
        <v>7</v>
      </c>
      <c r="I13" s="78"/>
      <c r="J13" s="68" t="n">
        <v>31</v>
      </c>
      <c r="K13" s="79" t="n">
        <v>18</v>
      </c>
      <c r="L13" s="79" t="n">
        <v>17</v>
      </c>
      <c r="M13" s="98"/>
      <c r="N13" s="93" t="n">
        <v>0.519416083292633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79" t="n">
        <v>0</v>
      </c>
      <c r="D14" s="79" t="n">
        <v>0</v>
      </c>
      <c r="E14" s="78"/>
      <c r="F14" s="68" t="n">
        <v>0</v>
      </c>
      <c r="G14" s="79" t="n">
        <v>0</v>
      </c>
      <c r="H14" s="79" t="n">
        <v>0</v>
      </c>
      <c r="I14" s="78"/>
      <c r="J14" s="68" t="n">
        <v>1</v>
      </c>
      <c r="K14" s="79" t="n">
        <v>0</v>
      </c>
      <c r="L14" s="79" t="n">
        <v>0</v>
      </c>
      <c r="M14" s="92"/>
      <c r="N14" s="93" t="n">
        <v>0.126502213788741</v>
      </c>
    </row>
    <row r="15" customFormat="false" ht="12.75" hidden="false" customHeight="true" outlineLevel="0" collapsed="false">
      <c r="A15" s="78" t="s">
        <v>52</v>
      </c>
      <c r="B15" s="68" t="n">
        <v>13</v>
      </c>
      <c r="C15" s="79" t="n">
        <v>6</v>
      </c>
      <c r="D15" s="79" t="n">
        <v>2</v>
      </c>
      <c r="E15" s="78"/>
      <c r="F15" s="68" t="n">
        <v>13</v>
      </c>
      <c r="G15" s="79" t="n">
        <v>5</v>
      </c>
      <c r="H15" s="79" t="n">
        <v>0</v>
      </c>
      <c r="I15" s="78"/>
      <c r="J15" s="68" t="n">
        <v>16</v>
      </c>
      <c r="K15" s="79" t="n">
        <v>4</v>
      </c>
      <c r="L15" s="79" t="n">
        <v>3</v>
      </c>
      <c r="M15" s="97"/>
      <c r="N15" s="93" t="n">
        <v>0.678327438344881</v>
      </c>
    </row>
    <row r="16" customFormat="false" ht="12.75" hidden="false" customHeight="true" outlineLevel="0" collapsed="false">
      <c r="A16" s="78" t="s">
        <v>53</v>
      </c>
      <c r="B16" s="68" t="n">
        <v>9</v>
      </c>
      <c r="C16" s="79" t="n">
        <v>4</v>
      </c>
      <c r="D16" s="79" t="n">
        <v>0</v>
      </c>
      <c r="E16" s="78"/>
      <c r="F16" s="68" t="n">
        <v>21</v>
      </c>
      <c r="G16" s="79" t="n">
        <v>8</v>
      </c>
      <c r="H16" s="79" t="n">
        <v>0</v>
      </c>
      <c r="I16" s="78"/>
      <c r="J16" s="68" t="n">
        <v>1</v>
      </c>
      <c r="K16" s="79" t="n">
        <v>0</v>
      </c>
      <c r="L16" s="79" t="n">
        <v>0</v>
      </c>
      <c r="M16" s="97"/>
      <c r="N16" s="93" t="n">
        <v>0.34690748760645</v>
      </c>
    </row>
    <row r="17" customFormat="false" ht="12.75" hidden="false" customHeight="true" outlineLevel="0" collapsed="false">
      <c r="A17" s="78" t="s">
        <v>56</v>
      </c>
      <c r="B17" s="68" t="n">
        <v>7</v>
      </c>
      <c r="C17" s="79" t="n">
        <v>0</v>
      </c>
      <c r="D17" s="79" t="n">
        <v>0</v>
      </c>
      <c r="E17" s="78"/>
      <c r="F17" s="68" t="n">
        <v>2</v>
      </c>
      <c r="G17" s="79" t="n">
        <v>1</v>
      </c>
      <c r="H17" s="79" t="n">
        <v>0</v>
      </c>
      <c r="I17" s="78"/>
      <c r="J17" s="68" t="n">
        <v>3</v>
      </c>
      <c r="K17" s="79" t="n">
        <v>0</v>
      </c>
      <c r="L17" s="79" t="n">
        <v>0</v>
      </c>
      <c r="M17" s="97"/>
      <c r="N17" s="93" t="n">
        <v>0.342495076633273</v>
      </c>
    </row>
    <row r="18" customFormat="false" ht="12.75" hidden="false" customHeight="true" outlineLevel="0" collapsed="false">
      <c r="A18" s="68" t="s">
        <v>57</v>
      </c>
      <c r="B18" s="68" t="n">
        <v>3</v>
      </c>
      <c r="C18" s="79" t="n">
        <v>1</v>
      </c>
      <c r="D18" s="79" t="n">
        <v>0</v>
      </c>
      <c r="E18" s="78"/>
      <c r="F18" s="68" t="n">
        <v>2</v>
      </c>
      <c r="G18" s="79" t="n">
        <v>2</v>
      </c>
      <c r="H18" s="79" t="n">
        <v>0</v>
      </c>
      <c r="I18" s="78"/>
      <c r="J18" s="68" t="n">
        <v>2</v>
      </c>
      <c r="K18" s="79" t="n">
        <v>0</v>
      </c>
      <c r="L18" s="79" t="n">
        <v>0</v>
      </c>
      <c r="M18" s="97"/>
      <c r="N18" s="93" t="n">
        <v>0.28217841738219</v>
      </c>
    </row>
    <row r="19" customFormat="false" ht="12.75" hidden="false" customHeight="true" outlineLevel="0" collapsed="false">
      <c r="A19" s="78" t="s">
        <v>58</v>
      </c>
      <c r="B19" s="68" t="n">
        <v>0</v>
      </c>
      <c r="C19" s="79" t="n">
        <v>0</v>
      </c>
      <c r="D19" s="99" t="n">
        <v>0</v>
      </c>
      <c r="E19" s="78"/>
      <c r="F19" s="68" t="n">
        <v>6</v>
      </c>
      <c r="G19" s="79" t="n">
        <v>2</v>
      </c>
      <c r="H19" s="99" t="n">
        <v>0</v>
      </c>
      <c r="I19" s="78"/>
      <c r="J19" s="68" t="n">
        <v>4</v>
      </c>
      <c r="K19" s="79" t="n">
        <v>2</v>
      </c>
      <c r="L19" s="99" t="n">
        <v>0</v>
      </c>
      <c r="M19" s="92"/>
      <c r="N19" s="93" t="n">
        <v>0.726058229870036</v>
      </c>
    </row>
    <row r="20" customFormat="false" ht="12.75" hidden="false" customHeight="true" outlineLevel="0" collapsed="false">
      <c r="A20" s="78" t="s">
        <v>59</v>
      </c>
      <c r="B20" s="68" t="n">
        <v>8</v>
      </c>
      <c r="C20" s="79" t="n">
        <v>6</v>
      </c>
      <c r="D20" s="79" t="n">
        <v>0</v>
      </c>
      <c r="E20" s="78"/>
      <c r="F20" s="68" t="n">
        <v>12</v>
      </c>
      <c r="G20" s="79" t="n">
        <v>4</v>
      </c>
      <c r="H20" s="79" t="n">
        <v>0</v>
      </c>
      <c r="I20" s="78"/>
      <c r="J20" s="68" t="n">
        <v>5</v>
      </c>
      <c r="K20" s="79" t="n">
        <v>1</v>
      </c>
      <c r="L20" s="79" t="n">
        <v>0</v>
      </c>
      <c r="M20" s="97"/>
      <c r="N20" s="93" t="n">
        <v>0.315083686227062</v>
      </c>
    </row>
    <row r="21" customFormat="false" ht="12.75" hidden="false" customHeight="true" outlineLevel="0" collapsed="false">
      <c r="A21" s="78" t="s">
        <v>60</v>
      </c>
      <c r="B21" s="68" t="n">
        <v>3</v>
      </c>
      <c r="C21" s="79" t="n">
        <v>2</v>
      </c>
      <c r="D21" s="79" t="n">
        <v>0</v>
      </c>
      <c r="E21" s="78"/>
      <c r="F21" s="68" t="n">
        <v>2</v>
      </c>
      <c r="G21" s="79" t="n">
        <v>1</v>
      </c>
      <c r="H21" s="79" t="n">
        <v>0</v>
      </c>
      <c r="I21" s="78"/>
      <c r="J21" s="68" t="n">
        <v>0</v>
      </c>
      <c r="K21" s="79" t="n">
        <v>0</v>
      </c>
      <c r="L21" s="79" t="n">
        <v>0</v>
      </c>
      <c r="M21" s="97"/>
      <c r="N21" s="93" t="n">
        <v>0.159764826175869</v>
      </c>
    </row>
    <row r="22" customFormat="false" ht="12.75" hidden="false" customHeight="true" outlineLevel="0" collapsed="false">
      <c r="A22" s="78" t="s">
        <v>61</v>
      </c>
      <c r="B22" s="68" t="n">
        <v>1</v>
      </c>
      <c r="C22" s="79" t="n">
        <v>0</v>
      </c>
      <c r="D22" s="79" t="n">
        <v>0</v>
      </c>
      <c r="E22" s="78"/>
      <c r="F22" s="68" t="n">
        <v>0</v>
      </c>
      <c r="G22" s="79" t="n">
        <v>0</v>
      </c>
      <c r="H22" s="79" t="n">
        <v>0</v>
      </c>
      <c r="I22" s="78"/>
      <c r="J22" s="68" t="n">
        <v>0</v>
      </c>
      <c r="K22" s="79" t="n">
        <v>0</v>
      </c>
      <c r="L22" s="79" t="n">
        <v>0</v>
      </c>
      <c r="M22" s="97"/>
      <c r="N22" s="93" t="n">
        <v>0.0370411527206727</v>
      </c>
    </row>
    <row r="23" customFormat="false" ht="12.75" hidden="false" customHeight="true" outlineLevel="0" collapsed="false">
      <c r="A23" s="78" t="s">
        <v>62</v>
      </c>
      <c r="B23" s="68" t="n">
        <v>1</v>
      </c>
      <c r="C23" s="79" t="n">
        <v>0</v>
      </c>
      <c r="D23" s="79" t="n">
        <v>0</v>
      </c>
      <c r="E23" s="78"/>
      <c r="F23" s="68" t="n">
        <v>1</v>
      </c>
      <c r="G23" s="79" t="n">
        <v>0</v>
      </c>
      <c r="H23" s="79" t="n">
        <v>0</v>
      </c>
      <c r="I23" s="78"/>
      <c r="J23" s="68" t="n">
        <v>3</v>
      </c>
      <c r="K23" s="79" t="n">
        <v>1</v>
      </c>
      <c r="L23" s="79" t="n">
        <v>0</v>
      </c>
      <c r="M23" s="92"/>
      <c r="N23" s="93" t="n">
        <v>0.55666889334224</v>
      </c>
    </row>
    <row r="24" customFormat="false" ht="12.75" hidden="false" customHeight="true" outlineLevel="0" collapsed="false">
      <c r="A24" s="78" t="s">
        <v>63</v>
      </c>
      <c r="B24" s="68" t="n">
        <v>1</v>
      </c>
      <c r="C24" s="79" t="n">
        <v>1</v>
      </c>
      <c r="D24" s="79" t="n">
        <v>1</v>
      </c>
      <c r="E24" s="78"/>
      <c r="F24" s="68" t="n">
        <v>2</v>
      </c>
      <c r="G24" s="79" t="n">
        <v>0</v>
      </c>
      <c r="H24" s="79" t="n">
        <v>0</v>
      </c>
      <c r="I24" s="78"/>
      <c r="J24" s="68" t="n">
        <v>1</v>
      </c>
      <c r="K24" s="79" t="n">
        <v>1</v>
      </c>
      <c r="L24" s="79" t="n">
        <v>0</v>
      </c>
      <c r="M24" s="97"/>
      <c r="N24" s="93" t="n">
        <v>0.0715883668903803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100" t="n">
        <v>0</v>
      </c>
      <c r="D25" s="100" t="n">
        <v>0</v>
      </c>
      <c r="E25" s="78"/>
      <c r="F25" s="68" t="n">
        <v>1</v>
      </c>
      <c r="G25" s="100" t="n">
        <v>0</v>
      </c>
      <c r="H25" s="100" t="n">
        <v>0</v>
      </c>
      <c r="I25" s="78"/>
      <c r="J25" s="68" t="n">
        <v>1</v>
      </c>
      <c r="K25" s="100" t="n">
        <v>0</v>
      </c>
      <c r="L25" s="100" t="n">
        <v>0</v>
      </c>
      <c r="M25" s="92"/>
      <c r="N25" s="93" t="n">
        <v>0.126454223571067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79" t="n">
        <v>0</v>
      </c>
      <c r="D26" s="79" t="n">
        <v>0</v>
      </c>
      <c r="E26" s="78"/>
      <c r="F26" s="68" t="n">
        <v>2</v>
      </c>
      <c r="G26" s="79" t="n">
        <v>2</v>
      </c>
      <c r="H26" s="79" t="n">
        <v>0</v>
      </c>
      <c r="I26" s="78"/>
      <c r="J26" s="68" t="n">
        <v>0</v>
      </c>
      <c r="K26" s="79" t="n">
        <v>0</v>
      </c>
      <c r="L26" s="79" t="n">
        <v>0</v>
      </c>
      <c r="M26" s="97"/>
      <c r="N26" s="93" t="n">
        <v>0.158503724837534</v>
      </c>
    </row>
    <row r="27" customFormat="false" ht="12.75" hidden="false" customHeight="true" outlineLevel="0" collapsed="false">
      <c r="A27" s="78" t="s">
        <v>66</v>
      </c>
      <c r="B27" s="68" t="n">
        <v>5</v>
      </c>
      <c r="C27" s="79" t="n">
        <v>2</v>
      </c>
      <c r="D27" s="79" t="n">
        <v>0</v>
      </c>
      <c r="E27" s="78"/>
      <c r="F27" s="68" t="n">
        <v>4</v>
      </c>
      <c r="G27" s="79" t="n">
        <v>1</v>
      </c>
      <c r="H27" s="79" t="n">
        <v>0</v>
      </c>
      <c r="I27" s="78"/>
      <c r="J27" s="68" t="n">
        <v>6</v>
      </c>
      <c r="K27" s="79" t="n">
        <v>2</v>
      </c>
      <c r="L27" s="79" t="n">
        <v>0</v>
      </c>
      <c r="M27" s="97"/>
      <c r="N27" s="93" t="n">
        <v>0.320410124959949</v>
      </c>
    </row>
    <row r="28" customFormat="false" ht="12.75" hidden="false" customHeight="true" outlineLevel="0" collapsed="false">
      <c r="A28" s="78" t="s">
        <v>67</v>
      </c>
      <c r="B28" s="68" t="n">
        <v>1</v>
      </c>
      <c r="C28" s="79" t="n">
        <v>1</v>
      </c>
      <c r="D28" s="79" t="n">
        <v>0</v>
      </c>
      <c r="E28" s="78"/>
      <c r="F28" s="68" t="n">
        <v>3</v>
      </c>
      <c r="G28" s="79" t="n">
        <v>1</v>
      </c>
      <c r="H28" s="79" t="n">
        <v>0</v>
      </c>
      <c r="I28" s="78"/>
      <c r="J28" s="68" t="n">
        <v>1</v>
      </c>
      <c r="K28" s="79" t="n">
        <v>0</v>
      </c>
      <c r="L28" s="79" t="n">
        <v>0</v>
      </c>
      <c r="M28" s="97"/>
      <c r="N28" s="93" t="n">
        <v>0.207477488692477</v>
      </c>
    </row>
    <row r="29" customFormat="false" ht="12.75" hidden="false" customHeight="true" outlineLevel="0" collapsed="false">
      <c r="A29" s="78" t="s">
        <v>68</v>
      </c>
      <c r="B29" s="68" t="n">
        <v>8</v>
      </c>
      <c r="C29" s="79" t="n">
        <v>2</v>
      </c>
      <c r="D29" s="79" t="n">
        <v>0</v>
      </c>
      <c r="E29" s="78"/>
      <c r="F29" s="68" t="n">
        <v>4</v>
      </c>
      <c r="G29" s="79" t="n">
        <v>1</v>
      </c>
      <c r="H29" s="79" t="n">
        <v>0</v>
      </c>
      <c r="I29" s="78"/>
      <c r="J29" s="68" t="n">
        <v>6</v>
      </c>
      <c r="K29" s="79" t="n">
        <v>3</v>
      </c>
      <c r="L29" s="79" t="n">
        <v>0</v>
      </c>
      <c r="M29" s="97"/>
      <c r="N29" s="93" t="n">
        <v>0.295945546019532</v>
      </c>
    </row>
    <row r="30" customFormat="false" ht="12.75" hidden="false" customHeight="true" outlineLevel="0" collapsed="false">
      <c r="A30" s="78" t="s">
        <v>69</v>
      </c>
      <c r="B30" s="68" t="n">
        <v>4</v>
      </c>
      <c r="C30" s="79" t="n">
        <v>4</v>
      </c>
      <c r="D30" s="99" t="n">
        <v>4</v>
      </c>
      <c r="E30" s="78"/>
      <c r="F30" s="68" t="n">
        <v>6</v>
      </c>
      <c r="G30" s="79" t="n">
        <v>6</v>
      </c>
      <c r="H30" s="99" t="n">
        <v>0</v>
      </c>
      <c r="I30" s="78"/>
      <c r="J30" s="68" t="n">
        <v>2</v>
      </c>
      <c r="K30" s="79" t="n">
        <v>2</v>
      </c>
      <c r="L30" s="99" t="n">
        <v>0</v>
      </c>
      <c r="M30" s="92"/>
      <c r="N30" s="93" t="n">
        <v>0.633312222925902</v>
      </c>
    </row>
    <row r="31" customFormat="false" ht="12.75" hidden="false" customHeight="true" outlineLevel="0" collapsed="false">
      <c r="A31" s="78" t="s">
        <v>70</v>
      </c>
      <c r="B31" s="68" t="n">
        <v>2</v>
      </c>
      <c r="C31" s="79" t="n">
        <v>2</v>
      </c>
      <c r="D31" s="79" t="n">
        <v>2</v>
      </c>
      <c r="E31" s="78"/>
      <c r="F31" s="68" t="n">
        <v>5</v>
      </c>
      <c r="G31" s="79" t="n">
        <v>2</v>
      </c>
      <c r="H31" s="79" t="n">
        <v>0</v>
      </c>
      <c r="I31" s="78"/>
      <c r="J31" s="68" t="n">
        <v>1</v>
      </c>
      <c r="K31" s="79" t="n">
        <v>1</v>
      </c>
      <c r="L31" s="79" t="n">
        <v>1</v>
      </c>
      <c r="M31" s="97"/>
      <c r="N31" s="93" t="n">
        <v>0.386473429951691</v>
      </c>
    </row>
    <row r="32" customFormat="false" ht="12.75" hidden="false" customHeight="true" outlineLevel="0" collapsed="false">
      <c r="A32" s="78" t="s">
        <v>71</v>
      </c>
      <c r="B32" s="68" t="n">
        <v>1</v>
      </c>
      <c r="C32" s="79" t="n">
        <v>0</v>
      </c>
      <c r="D32" s="79" t="n">
        <v>0</v>
      </c>
      <c r="E32" s="78"/>
      <c r="F32" s="68" t="n">
        <v>4</v>
      </c>
      <c r="G32" s="79" t="n">
        <v>1</v>
      </c>
      <c r="H32" s="79" t="n">
        <v>0</v>
      </c>
      <c r="I32" s="78"/>
      <c r="J32" s="68" t="n">
        <v>3</v>
      </c>
      <c r="K32" s="79" t="n">
        <v>0</v>
      </c>
      <c r="L32" s="79" t="n">
        <v>0</v>
      </c>
      <c r="M32" s="92"/>
      <c r="N32" s="93" t="n">
        <v>1.09920307776862</v>
      </c>
    </row>
    <row r="33" customFormat="false" ht="12.75" hidden="false" customHeight="true" outlineLevel="0" collapsed="false">
      <c r="A33" s="78" t="s">
        <v>72</v>
      </c>
      <c r="B33" s="68" t="n">
        <v>7</v>
      </c>
      <c r="C33" s="79" t="n">
        <v>4</v>
      </c>
      <c r="D33" s="79" t="n">
        <v>2</v>
      </c>
      <c r="E33" s="78"/>
      <c r="F33" s="68" t="n">
        <v>6</v>
      </c>
      <c r="G33" s="79" t="n">
        <v>5</v>
      </c>
      <c r="H33" s="79" t="n">
        <v>1</v>
      </c>
      <c r="I33" s="78"/>
      <c r="J33" s="68" t="n">
        <v>3</v>
      </c>
      <c r="K33" s="68" t="n">
        <v>1</v>
      </c>
      <c r="L33" s="68" t="n">
        <v>0</v>
      </c>
      <c r="M33" s="97"/>
      <c r="N33" s="93" t="n">
        <v>0.332585017044982</v>
      </c>
    </row>
    <row r="34" customFormat="false" ht="12.75" hidden="false" customHeight="true" outlineLevel="0" collapsed="false">
      <c r="A34" s="78" t="s">
        <v>73</v>
      </c>
      <c r="B34" s="68" t="n">
        <v>5</v>
      </c>
      <c r="C34" s="79" t="n">
        <v>5</v>
      </c>
      <c r="D34" s="79" t="n">
        <v>3</v>
      </c>
      <c r="E34" s="78"/>
      <c r="F34" s="68" t="n">
        <v>10</v>
      </c>
      <c r="G34" s="79" t="n">
        <v>8</v>
      </c>
      <c r="H34" s="79" t="n">
        <v>4</v>
      </c>
      <c r="I34" s="78"/>
      <c r="J34" s="68" t="n">
        <v>22</v>
      </c>
      <c r="K34" s="79" t="n">
        <v>21</v>
      </c>
      <c r="L34" s="79" t="n">
        <v>6</v>
      </c>
      <c r="M34" s="97"/>
      <c r="N34" s="93" t="n">
        <v>0.226175194082768</v>
      </c>
    </row>
    <row r="35" customFormat="false" ht="12.75" hidden="false" customHeight="true" outlineLevel="0" collapsed="false">
      <c r="A35" s="78" t="s">
        <v>74</v>
      </c>
      <c r="B35" s="68" t="n">
        <v>10</v>
      </c>
      <c r="C35" s="79" t="n">
        <v>3</v>
      </c>
      <c r="D35" s="79" t="n">
        <v>3</v>
      </c>
      <c r="E35" s="78"/>
      <c r="F35" s="68" t="n">
        <v>12</v>
      </c>
      <c r="G35" s="79" t="n">
        <v>6</v>
      </c>
      <c r="H35" s="79" t="n">
        <v>2</v>
      </c>
      <c r="I35" s="78"/>
      <c r="J35" s="68" t="n">
        <v>17</v>
      </c>
      <c r="K35" s="79" t="n">
        <v>6</v>
      </c>
      <c r="L35" s="79" t="n">
        <v>1</v>
      </c>
      <c r="M35" s="97"/>
      <c r="N35" s="93" t="n">
        <v>0.354813177215535</v>
      </c>
    </row>
    <row r="36" customFormat="false" ht="12.75" hidden="false" customHeight="true" outlineLevel="0" collapsed="false">
      <c r="A36" s="78" t="s">
        <v>75</v>
      </c>
      <c r="B36" s="68" t="n">
        <v>9</v>
      </c>
      <c r="C36" s="79" t="n">
        <v>4</v>
      </c>
      <c r="D36" s="79" t="n">
        <v>0</v>
      </c>
      <c r="E36" s="78"/>
      <c r="F36" s="68" t="n">
        <v>3</v>
      </c>
      <c r="G36" s="79" t="n">
        <v>1</v>
      </c>
      <c r="H36" s="79" t="n">
        <v>0</v>
      </c>
      <c r="I36" s="78"/>
      <c r="J36" s="68" t="n">
        <v>9</v>
      </c>
      <c r="K36" s="79" t="n">
        <v>5</v>
      </c>
      <c r="L36" s="79" t="n">
        <v>1</v>
      </c>
      <c r="M36" s="97"/>
      <c r="N36" s="93" t="n">
        <v>0.259894557065419</v>
      </c>
    </row>
    <row r="37" customFormat="false" ht="12.75" hidden="false" customHeight="true" outlineLevel="0" collapsed="false">
      <c r="A37" s="78" t="s">
        <v>76</v>
      </c>
      <c r="B37" s="68" t="n">
        <v>5</v>
      </c>
      <c r="C37" s="79" t="n">
        <v>1</v>
      </c>
      <c r="D37" s="79" t="n">
        <v>1</v>
      </c>
      <c r="E37" s="78"/>
      <c r="F37" s="68" t="n">
        <v>8</v>
      </c>
      <c r="G37" s="79" t="n">
        <v>4</v>
      </c>
      <c r="H37" s="79" t="n">
        <v>4</v>
      </c>
      <c r="I37" s="78"/>
      <c r="J37" s="68" t="n">
        <v>7</v>
      </c>
      <c r="K37" s="79" t="n">
        <v>3</v>
      </c>
      <c r="L37" s="79" t="n">
        <v>2</v>
      </c>
      <c r="M37" s="97"/>
      <c r="N37" s="93" t="n">
        <v>0.60611570748856</v>
      </c>
    </row>
    <row r="38" customFormat="false" ht="12.75" hidden="false" customHeight="true" outlineLevel="0" collapsed="false">
      <c r="A38" s="78" t="s">
        <v>77</v>
      </c>
      <c r="B38" s="68" t="n">
        <v>1</v>
      </c>
      <c r="C38" s="79" t="n">
        <v>0</v>
      </c>
      <c r="D38" s="79" t="n">
        <v>0</v>
      </c>
      <c r="E38" s="78"/>
      <c r="F38" s="68" t="n">
        <v>14</v>
      </c>
      <c r="G38" s="79" t="n">
        <v>12</v>
      </c>
      <c r="H38" s="79" t="n">
        <v>8</v>
      </c>
      <c r="I38" s="78"/>
      <c r="J38" s="68" t="n">
        <v>15</v>
      </c>
      <c r="K38" s="79" t="n">
        <v>11</v>
      </c>
      <c r="L38" s="79" t="n">
        <v>9</v>
      </c>
      <c r="M38" s="98"/>
      <c r="N38" s="93" t="n">
        <v>0.504505758324345</v>
      </c>
    </row>
    <row r="39" customFormat="false" ht="12.75" hidden="false" customHeight="true" outlineLevel="0" collapsed="false">
      <c r="A39" s="78" t="s">
        <v>78</v>
      </c>
      <c r="B39" s="68" t="n">
        <v>6</v>
      </c>
      <c r="C39" s="79" t="n">
        <v>0</v>
      </c>
      <c r="D39" s="79" t="n">
        <v>0</v>
      </c>
      <c r="E39" s="78"/>
      <c r="F39" s="68" t="n">
        <v>11</v>
      </c>
      <c r="G39" s="79" t="n">
        <v>3</v>
      </c>
      <c r="H39" s="79" t="n">
        <v>3</v>
      </c>
      <c r="I39" s="78"/>
      <c r="J39" s="68" t="n">
        <v>6</v>
      </c>
      <c r="K39" s="79" t="n">
        <v>5</v>
      </c>
      <c r="L39" s="79" t="n">
        <v>5</v>
      </c>
      <c r="M39" s="97"/>
      <c r="N39" s="93" t="n">
        <v>0.75354609929078</v>
      </c>
    </row>
    <row r="40" customFormat="false" ht="12.75" hidden="false" customHeight="true" outlineLevel="0" collapsed="false">
      <c r="A40" s="78" t="s">
        <v>79</v>
      </c>
      <c r="B40" s="68" t="n">
        <v>0</v>
      </c>
      <c r="C40" s="79" t="n">
        <v>0</v>
      </c>
      <c r="D40" s="99" t="n">
        <v>0</v>
      </c>
      <c r="E40" s="78"/>
      <c r="F40" s="68" t="n">
        <v>4</v>
      </c>
      <c r="G40" s="79" t="n">
        <v>1</v>
      </c>
      <c r="H40" s="99" t="n">
        <v>0</v>
      </c>
      <c r="I40" s="78"/>
      <c r="J40" s="68" t="n">
        <v>2</v>
      </c>
      <c r="K40" s="79" t="n">
        <v>1</v>
      </c>
      <c r="L40" s="99" t="n">
        <v>0</v>
      </c>
      <c r="M40" s="92"/>
      <c r="N40" s="93" t="n">
        <v>0.176418700382241</v>
      </c>
    </row>
    <row r="41" customFormat="false" ht="12.75" hidden="false" customHeight="true" outlineLevel="0" collapsed="false">
      <c r="A41" s="53" t="s">
        <v>80</v>
      </c>
      <c r="B41" s="101" t="n">
        <v>164</v>
      </c>
      <c r="C41" s="83" t="n">
        <v>78</v>
      </c>
      <c r="D41" s="83" t="n">
        <v>33</v>
      </c>
      <c r="E41" s="83" t="n">
        <v>0</v>
      </c>
      <c r="F41" s="101" t="n">
        <v>230</v>
      </c>
      <c r="G41" s="83" t="n">
        <v>122</v>
      </c>
      <c r="H41" s="83" t="n">
        <v>49</v>
      </c>
      <c r="I41" s="83" t="n">
        <v>0</v>
      </c>
      <c r="J41" s="101" t="n">
        <v>213</v>
      </c>
      <c r="K41" s="83" t="n">
        <v>114</v>
      </c>
      <c r="L41" s="83" t="n">
        <v>63</v>
      </c>
      <c r="M41" s="102"/>
      <c r="N41" s="103" t="n">
        <v>0.356481114429263</v>
      </c>
    </row>
    <row r="42" customFormat="false" ht="12.75" hidden="false" customHeight="true" outlineLevel="0" collapsed="false">
      <c r="A42" s="107" t="s">
        <v>162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customFormat="false" ht="11.25" hidden="false" customHeight="true" outlineLevel="0" collapsed="false">
      <c r="A43" s="54" t="s">
        <v>96</v>
      </c>
      <c r="C43" s="59"/>
      <c r="D43" s="59"/>
      <c r="G43" s="59"/>
      <c r="H43" s="108"/>
      <c r="L43" s="108"/>
    </row>
    <row r="44" customFormat="false" ht="11.25" hidden="false" customHeight="true" outlineLevel="0" collapsed="false"/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3" customFormat="false" ht="7.5" hidden="false" customHeight="true" outlineLevel="0" collapsed="false"/>
    <row r="74" customFormat="false" ht="11.25" hidden="false" customHeight="true" outlineLevel="0" collapsed="false"/>
    <row r="75" customFormat="false" ht="11.2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</sheetData>
  <mergeCells count="5">
    <mergeCell ref="B4:D4"/>
    <mergeCell ref="F4:H4"/>
    <mergeCell ref="J4:L4"/>
    <mergeCell ref="N4:N5"/>
    <mergeCell ref="A42:N42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7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2" activeCellId="0" sqref="D32"/>
    </sheetView>
  </sheetViews>
  <sheetFormatPr defaultRowHeight="18" zeroHeight="false" outlineLevelRow="0" outlineLevelCol="0"/>
  <cols>
    <col collapsed="false" customWidth="true" hidden="false" outlineLevel="0" max="1" min="1" style="8" width="7.27"/>
    <col collapsed="false" customWidth="true" hidden="false" outlineLevel="0" max="8" min="2" style="8" width="9.13"/>
    <col collapsed="false" customWidth="true" hidden="false" outlineLevel="0" max="9" min="9" style="8" width="10.98"/>
    <col collapsed="false" customWidth="true" hidden="false" outlineLevel="0" max="257" min="10" style="8" width="9.13"/>
    <col collapsed="false" customWidth="true" hidden="false" outlineLevel="0" max="1025" min="258" style="0" width="9.13"/>
  </cols>
  <sheetData>
    <row r="1" customFormat="false" ht="18" hidden="false" customHeight="true" outlineLevel="0" collapsed="false">
      <c r="A1" s="9" t="s">
        <v>4</v>
      </c>
      <c r="B1" s="9"/>
      <c r="C1" s="9"/>
      <c r="D1" s="9"/>
      <c r="E1" s="9"/>
      <c r="F1" s="9"/>
      <c r="G1" s="9"/>
      <c r="H1" s="9"/>
      <c r="I1" s="9"/>
    </row>
    <row r="3" customFormat="false" ht="18" hidden="false" customHeight="true" outlineLevel="0" collapsed="false">
      <c r="A3" s="10" t="s">
        <v>5</v>
      </c>
      <c r="B3" s="11"/>
      <c r="C3" s="11"/>
      <c r="D3" s="11"/>
    </row>
    <row r="4" customFormat="false" ht="18" hidden="false" customHeight="true" outlineLevel="0" collapsed="false">
      <c r="A4" s="10" t="s">
        <v>6</v>
      </c>
      <c r="B4" s="11"/>
      <c r="C4" s="11"/>
      <c r="D4" s="11"/>
    </row>
    <row r="5" customFormat="false" ht="18" hidden="false" customHeight="true" outlineLevel="0" collapsed="false">
      <c r="A5" s="12" t="s">
        <v>7</v>
      </c>
      <c r="L5" s="13"/>
    </row>
    <row r="6" customFormat="false" ht="18" hidden="false" customHeight="true" outlineLevel="0" collapsed="false">
      <c r="L6" s="13"/>
    </row>
    <row r="7" customFormat="false" ht="18" hidden="false" customHeight="true" outlineLevel="0" collapsed="false">
      <c r="A7" s="10" t="s">
        <v>8</v>
      </c>
    </row>
    <row r="8" customFormat="false" ht="18" hidden="false" customHeight="true" outlineLevel="0" collapsed="false">
      <c r="A8" s="10" t="s">
        <v>9</v>
      </c>
    </row>
    <row r="9" customFormat="false" ht="18" hidden="false" customHeight="true" outlineLevel="0" collapsed="false">
      <c r="A9" s="12" t="s">
        <v>10</v>
      </c>
    </row>
    <row r="10" customFormat="false" ht="18" hidden="false" customHeight="true" outlineLevel="0" collapsed="false">
      <c r="A10" s="12" t="s">
        <v>11</v>
      </c>
      <c r="O10" s="14"/>
      <c r="P10" s="14"/>
    </row>
    <row r="12" customFormat="false" ht="18" hidden="false" customHeight="true" outlineLevel="0" collapsed="false">
      <c r="A12" s="10" t="s">
        <v>12</v>
      </c>
    </row>
    <row r="13" customFormat="false" ht="18" hidden="false" customHeight="true" outlineLevel="0" collapsed="false">
      <c r="A13" s="10" t="s">
        <v>13</v>
      </c>
    </row>
    <row r="14" customFormat="false" ht="18" hidden="false" customHeight="true" outlineLevel="0" collapsed="false">
      <c r="A14" s="12" t="s">
        <v>14</v>
      </c>
      <c r="M14" s="12"/>
    </row>
    <row r="15" customFormat="false" ht="18" hidden="false" customHeight="true" outlineLevel="0" collapsed="false">
      <c r="B15" s="15" t="s">
        <v>15</v>
      </c>
      <c r="C15" s="15" t="s">
        <v>16</v>
      </c>
    </row>
    <row r="16" customFormat="false" ht="18" hidden="false" customHeight="true" outlineLevel="0" collapsed="false">
      <c r="B16" s="12" t="s">
        <v>17</v>
      </c>
      <c r="C16" s="12" t="s">
        <v>18</v>
      </c>
    </row>
    <row r="17" customFormat="false" ht="18" hidden="false" customHeight="true" outlineLevel="0" collapsed="false">
      <c r="B17" s="12" t="s">
        <v>19</v>
      </c>
      <c r="C17" s="12" t="s">
        <v>20</v>
      </c>
    </row>
    <row r="19" customFormat="false" ht="18" hidden="false" customHeight="true" outlineLevel="0" collapsed="false">
      <c r="A19" s="10" t="s">
        <v>21</v>
      </c>
    </row>
    <row r="20" customFormat="false" ht="18" hidden="false" customHeight="true" outlineLevel="0" collapsed="false">
      <c r="A20" s="10" t="s">
        <v>22</v>
      </c>
    </row>
    <row r="21" customFormat="false" ht="18" hidden="false" customHeight="true" outlineLevel="0" collapsed="false">
      <c r="A21" s="12" t="s">
        <v>23</v>
      </c>
      <c r="L21" s="16"/>
    </row>
    <row r="22" customFormat="false" ht="18" hidden="false" customHeight="true" outlineLevel="0" collapsed="false">
      <c r="B22" s="12" t="s">
        <v>15</v>
      </c>
      <c r="C22" s="17" t="s">
        <v>24</v>
      </c>
      <c r="D22" s="17"/>
      <c r="E22" s="17"/>
      <c r="F22" s="17"/>
      <c r="G22" s="17"/>
      <c r="H22" s="17"/>
      <c r="I22" s="17"/>
      <c r="J22" s="17"/>
      <c r="K22" s="17"/>
      <c r="L22" s="13"/>
    </row>
    <row r="23" customFormat="false" ht="18" hidden="false" customHeight="true" outlineLevel="0" collapsed="false">
      <c r="B23" s="12" t="s">
        <v>17</v>
      </c>
      <c r="C23" s="12" t="s">
        <v>25</v>
      </c>
    </row>
    <row r="24" customFormat="false" ht="18" hidden="false" customHeight="true" outlineLevel="0" collapsed="false">
      <c r="A24" s="12" t="s">
        <v>26</v>
      </c>
      <c r="B24" s="12"/>
      <c r="C24" s="12"/>
    </row>
    <row r="26" customFormat="false" ht="18" hidden="false" customHeight="true" outlineLevel="0" collapsed="false">
      <c r="A26" s="10" t="s">
        <v>27</v>
      </c>
    </row>
    <row r="27" customFormat="false" ht="18" hidden="false" customHeight="true" outlineLevel="0" collapsed="false">
      <c r="A27" s="12" t="s">
        <v>28</v>
      </c>
    </row>
    <row r="28" customFormat="false" ht="18" hidden="false" customHeight="true" outlineLevel="0" collapsed="false">
      <c r="A28" s="10"/>
    </row>
    <row r="29" customFormat="false" ht="18" hidden="false" customHeight="true" outlineLevel="0" collapsed="false">
      <c r="A29" s="10" t="s">
        <v>29</v>
      </c>
    </row>
    <row r="30" customFormat="false" ht="18" hidden="false" customHeight="true" outlineLevel="0" collapsed="false">
      <c r="A30" s="10" t="s">
        <v>30</v>
      </c>
    </row>
    <row r="31" customFormat="false" ht="18" hidden="false" customHeight="true" outlineLevel="0" collapsed="false">
      <c r="A31" s="12" t="s">
        <v>31</v>
      </c>
    </row>
    <row r="32" customFormat="false" ht="18" hidden="false" customHeight="true" outlineLevel="0" collapsed="false">
      <c r="A32" s="10"/>
    </row>
    <row r="33" customFormat="false" ht="18" hidden="false" customHeight="true" outlineLevel="0" collapsed="false">
      <c r="A33" s="10" t="s">
        <v>32</v>
      </c>
      <c r="L33" s="10"/>
    </row>
    <row r="34" customFormat="false" ht="18" hidden="false" customHeight="true" outlineLevel="0" collapsed="false">
      <c r="A34" s="12" t="s">
        <v>33</v>
      </c>
      <c r="L34" s="10"/>
    </row>
    <row r="35" customFormat="false" ht="18" hidden="false" customHeight="true" outlineLevel="0" collapsed="false">
      <c r="L35" s="12"/>
    </row>
    <row r="36" customFormat="false" ht="18" hidden="false" customHeight="true" outlineLevel="0" collapsed="false">
      <c r="A36" s="10" t="s">
        <v>34</v>
      </c>
    </row>
    <row r="37" customFormat="false" ht="18" hidden="false" customHeight="true" outlineLevel="0" collapsed="false">
      <c r="A37" s="18" t="s">
        <v>35</v>
      </c>
    </row>
  </sheetData>
  <mergeCells count="2">
    <mergeCell ref="A1:I1"/>
    <mergeCell ref="C22:K22"/>
  </mergeCells>
  <printOptions headings="false" gridLines="false" gridLinesSet="true" horizontalCentered="true" verticalCentered="true"/>
  <pageMargins left="0.7875" right="0.7875" top="0.39375" bottom="0.984027777777778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2.54"/>
    <col collapsed="false" customWidth="true" hidden="false" outlineLevel="0" max="4" min="2" style="59" width="9.27"/>
    <col collapsed="false" customWidth="true" hidden="false" outlineLevel="0" max="5" min="5" style="59" width="0.85"/>
    <col collapsed="false" customWidth="true" hidden="false" outlineLevel="0" max="8" min="6" style="61" width="9.27"/>
    <col collapsed="false" customWidth="true" hidden="false" outlineLevel="0" max="9" min="9" style="59" width="0.85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163</v>
      </c>
      <c r="B1" s="62"/>
      <c r="C1" s="62"/>
      <c r="D1" s="62"/>
      <c r="E1" s="62"/>
      <c r="F1" s="63"/>
      <c r="G1" s="63"/>
      <c r="H1" s="63"/>
    </row>
    <row r="2" customFormat="false" ht="12.75" hidden="false" customHeight="true" outlineLevel="0" collapsed="false">
      <c r="A2" s="62" t="s">
        <v>164</v>
      </c>
      <c r="B2" s="62"/>
      <c r="C2" s="62"/>
      <c r="D2" s="62"/>
      <c r="E2" s="62"/>
      <c r="F2" s="63"/>
      <c r="G2" s="63"/>
      <c r="H2" s="63"/>
    </row>
    <row r="3" customFormat="false" ht="12.75" hidden="false" customHeight="true" outlineLevel="0" collapsed="false">
      <c r="A3" s="64"/>
      <c r="B3" s="64"/>
      <c r="C3" s="64"/>
      <c r="D3" s="64"/>
      <c r="E3" s="64"/>
      <c r="F3" s="169"/>
      <c r="G3" s="169"/>
      <c r="H3" s="169"/>
    </row>
    <row r="4" customFormat="false" ht="16.5" hidden="false" customHeight="true" outlineLevel="0" collapsed="false">
      <c r="A4" s="68"/>
      <c r="B4" s="69" t="s">
        <v>124</v>
      </c>
      <c r="C4" s="69"/>
      <c r="D4" s="69"/>
      <c r="E4" s="135"/>
      <c r="F4" s="88" t="s">
        <v>125</v>
      </c>
      <c r="G4" s="88"/>
      <c r="H4" s="88"/>
      <c r="I4" s="136"/>
      <c r="J4" s="70"/>
    </row>
    <row r="5" customFormat="false" ht="30" hidden="false" customHeight="true" outlineLevel="0" collapsed="false">
      <c r="A5" s="73" t="s">
        <v>39</v>
      </c>
      <c r="B5" s="74" t="s">
        <v>126</v>
      </c>
      <c r="C5" s="75" t="s">
        <v>90</v>
      </c>
      <c r="D5" s="75" t="s">
        <v>127</v>
      </c>
      <c r="E5" s="74"/>
      <c r="F5" s="74" t="s">
        <v>126</v>
      </c>
      <c r="G5" s="75" t="s">
        <v>90</v>
      </c>
      <c r="H5" s="75" t="s">
        <v>128</v>
      </c>
      <c r="I5" s="132"/>
      <c r="J5" s="74" t="s">
        <v>80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79"/>
      <c r="G6" s="68"/>
      <c r="H6" s="68"/>
      <c r="J6" s="68"/>
    </row>
    <row r="7" customFormat="false" ht="12.75" hidden="false" customHeight="true" outlineLevel="0" collapsed="false">
      <c r="A7" s="78" t="s">
        <v>44</v>
      </c>
      <c r="B7" s="137" t="n">
        <v>3</v>
      </c>
      <c r="C7" s="138" t="n">
        <v>1</v>
      </c>
      <c r="D7" s="138" t="n">
        <v>0</v>
      </c>
      <c r="E7" s="137"/>
      <c r="F7" s="139" t="n">
        <v>2</v>
      </c>
      <c r="G7" s="140" t="n">
        <v>0</v>
      </c>
      <c r="H7" s="140" t="n">
        <v>0</v>
      </c>
      <c r="I7" s="141"/>
      <c r="J7" s="77" t="n">
        <v>5</v>
      </c>
    </row>
    <row r="8" customFormat="false" ht="12.75" hidden="false" customHeight="true" outlineLevel="0" collapsed="false">
      <c r="A8" s="78" t="s">
        <v>45</v>
      </c>
      <c r="B8" s="137" t="n">
        <v>1</v>
      </c>
      <c r="C8" s="138" t="n">
        <v>1</v>
      </c>
      <c r="D8" s="138" t="n">
        <v>0</v>
      </c>
      <c r="E8" s="137"/>
      <c r="F8" s="139" t="n">
        <v>9</v>
      </c>
      <c r="G8" s="140" t="n">
        <v>1</v>
      </c>
      <c r="H8" s="140" t="n">
        <v>1</v>
      </c>
      <c r="I8" s="141"/>
      <c r="J8" s="77" t="n">
        <v>10</v>
      </c>
    </row>
    <row r="9" customFormat="false" ht="12.75" hidden="false" customHeight="true" outlineLevel="0" collapsed="false">
      <c r="A9" s="78" t="s">
        <v>46</v>
      </c>
      <c r="B9" s="137" t="n">
        <v>1</v>
      </c>
      <c r="C9" s="138" t="n">
        <v>1</v>
      </c>
      <c r="D9" s="138" t="n">
        <v>0</v>
      </c>
      <c r="E9" s="137"/>
      <c r="F9" s="139" t="n">
        <v>0</v>
      </c>
      <c r="G9" s="140" t="n">
        <v>0</v>
      </c>
      <c r="H9" s="140" t="n">
        <v>0</v>
      </c>
      <c r="I9" s="141"/>
      <c r="J9" s="77" t="n">
        <v>1</v>
      </c>
    </row>
    <row r="10" customFormat="false" ht="12.75" hidden="false" customHeight="true" outlineLevel="0" collapsed="false">
      <c r="A10" s="78" t="s">
        <v>47</v>
      </c>
      <c r="B10" s="137" t="n">
        <v>4</v>
      </c>
      <c r="C10" s="138" t="n">
        <v>2</v>
      </c>
      <c r="D10" s="138" t="n">
        <v>2</v>
      </c>
      <c r="E10" s="137"/>
      <c r="F10" s="68" t="n">
        <v>4</v>
      </c>
      <c r="G10" s="79" t="n">
        <v>3</v>
      </c>
      <c r="H10" s="79" t="n">
        <v>0</v>
      </c>
      <c r="I10" s="141"/>
      <c r="J10" s="77" t="n">
        <v>8</v>
      </c>
    </row>
    <row r="11" customFormat="false" ht="12.75" hidden="false" customHeight="true" outlineLevel="0" collapsed="false">
      <c r="A11" s="78" t="s">
        <v>48</v>
      </c>
      <c r="B11" s="137" t="n">
        <v>6</v>
      </c>
      <c r="C11" s="138" t="n">
        <v>5</v>
      </c>
      <c r="D11" s="138" t="n">
        <v>4</v>
      </c>
      <c r="E11" s="137"/>
      <c r="F11" s="139" t="n">
        <v>3</v>
      </c>
      <c r="G11" s="140" t="n">
        <v>1</v>
      </c>
      <c r="H11" s="140" t="n">
        <v>0</v>
      </c>
      <c r="I11" s="141"/>
      <c r="J11" s="77" t="n">
        <v>9</v>
      </c>
    </row>
    <row r="12" customFormat="false" ht="12.75" hidden="false" customHeight="true" outlineLevel="0" collapsed="false">
      <c r="A12" s="78" t="s">
        <v>49</v>
      </c>
      <c r="B12" s="137" t="n">
        <v>11</v>
      </c>
      <c r="C12" s="138" t="n">
        <v>11</v>
      </c>
      <c r="D12" s="138" t="n">
        <v>11</v>
      </c>
      <c r="E12" s="137"/>
      <c r="F12" s="139" t="n">
        <v>1</v>
      </c>
      <c r="G12" s="140" t="n">
        <v>0</v>
      </c>
      <c r="H12" s="140" t="n">
        <v>0</v>
      </c>
      <c r="I12" s="141"/>
      <c r="J12" s="77" t="n">
        <v>12</v>
      </c>
    </row>
    <row r="13" customFormat="false" ht="12.75" hidden="false" customHeight="true" outlineLevel="0" collapsed="false">
      <c r="A13" s="78" t="s">
        <v>50</v>
      </c>
      <c r="B13" s="137" t="n">
        <v>22</v>
      </c>
      <c r="C13" s="138" t="n">
        <v>15</v>
      </c>
      <c r="D13" s="138" t="n">
        <v>15</v>
      </c>
      <c r="E13" s="137"/>
      <c r="F13" s="139" t="n">
        <v>9</v>
      </c>
      <c r="G13" s="140" t="n">
        <v>3</v>
      </c>
      <c r="H13" s="140" t="n">
        <v>2</v>
      </c>
      <c r="I13" s="141"/>
      <c r="J13" s="77" t="n">
        <v>31</v>
      </c>
    </row>
    <row r="14" customFormat="false" ht="12.75" hidden="false" customHeight="true" outlineLevel="0" collapsed="false">
      <c r="A14" s="78" t="s">
        <v>51</v>
      </c>
      <c r="B14" s="137" t="n">
        <v>0</v>
      </c>
      <c r="C14" s="138" t="n">
        <v>0</v>
      </c>
      <c r="D14" s="138" t="n">
        <v>0</v>
      </c>
      <c r="E14" s="137"/>
      <c r="F14" s="139" t="n">
        <v>1</v>
      </c>
      <c r="G14" s="140" t="n">
        <v>0</v>
      </c>
      <c r="H14" s="140" t="n">
        <v>0</v>
      </c>
      <c r="I14" s="141"/>
      <c r="J14" s="77" t="n">
        <v>1</v>
      </c>
    </row>
    <row r="15" customFormat="false" ht="12.75" hidden="false" customHeight="true" outlineLevel="0" collapsed="false">
      <c r="A15" s="78" t="s">
        <v>52</v>
      </c>
      <c r="B15" s="137" t="n">
        <v>8</v>
      </c>
      <c r="C15" s="138" t="n">
        <v>1</v>
      </c>
      <c r="D15" s="138" t="n">
        <v>1</v>
      </c>
      <c r="E15" s="137"/>
      <c r="F15" s="139" t="n">
        <v>8</v>
      </c>
      <c r="G15" s="140" t="n">
        <v>3</v>
      </c>
      <c r="H15" s="140" t="n">
        <v>2</v>
      </c>
      <c r="I15" s="141"/>
      <c r="J15" s="77" t="n">
        <v>16</v>
      </c>
    </row>
    <row r="16" customFormat="false" ht="12.75" hidden="false" customHeight="true" outlineLevel="0" collapsed="false">
      <c r="A16" s="78" t="s">
        <v>53</v>
      </c>
      <c r="B16" s="137" t="n">
        <v>0</v>
      </c>
      <c r="C16" s="142" t="n">
        <v>0</v>
      </c>
      <c r="D16" s="142" t="n">
        <v>0</v>
      </c>
      <c r="E16" s="137"/>
      <c r="F16" s="139" t="n">
        <v>1</v>
      </c>
      <c r="G16" s="142" t="n">
        <v>0</v>
      </c>
      <c r="H16" s="142" t="n">
        <v>0</v>
      </c>
      <c r="I16" s="141"/>
      <c r="J16" s="77" t="n">
        <v>1</v>
      </c>
    </row>
    <row r="17" customFormat="false" ht="12.75" hidden="false" customHeight="true" outlineLevel="0" collapsed="false">
      <c r="A17" s="78" t="s">
        <v>56</v>
      </c>
      <c r="B17" s="143" t="n">
        <v>2</v>
      </c>
      <c r="C17" s="144" t="n">
        <v>0</v>
      </c>
      <c r="D17" s="144" t="n">
        <v>0</v>
      </c>
      <c r="E17" s="143"/>
      <c r="F17" s="143" t="n">
        <v>1</v>
      </c>
      <c r="G17" s="144" t="n">
        <v>0</v>
      </c>
      <c r="H17" s="144" t="n">
        <v>0</v>
      </c>
      <c r="I17" s="141"/>
      <c r="J17" s="77" t="n">
        <v>3</v>
      </c>
    </row>
    <row r="18" customFormat="false" ht="12.75" hidden="false" customHeight="true" outlineLevel="0" collapsed="false">
      <c r="A18" s="80" t="s">
        <v>57</v>
      </c>
      <c r="B18" s="137" t="n">
        <v>0</v>
      </c>
      <c r="C18" s="138" t="n">
        <v>0</v>
      </c>
      <c r="D18" s="138" t="n">
        <v>0</v>
      </c>
      <c r="E18" s="137"/>
      <c r="F18" s="139" t="n">
        <v>2</v>
      </c>
      <c r="G18" s="140" t="n">
        <v>0</v>
      </c>
      <c r="H18" s="140" t="n">
        <v>0</v>
      </c>
      <c r="I18" s="141"/>
      <c r="J18" s="77" t="n">
        <v>2</v>
      </c>
    </row>
    <row r="19" customFormat="false" ht="12.75" hidden="false" customHeight="true" outlineLevel="0" collapsed="false">
      <c r="A19" s="78" t="s">
        <v>58</v>
      </c>
      <c r="B19" s="118" t="n">
        <v>4</v>
      </c>
      <c r="C19" s="100" t="n">
        <v>2</v>
      </c>
      <c r="D19" s="100" t="n">
        <v>0</v>
      </c>
      <c r="E19" s="118"/>
      <c r="F19" s="118" t="n">
        <v>0</v>
      </c>
      <c r="G19" s="100" t="n">
        <v>0</v>
      </c>
      <c r="H19" s="100" t="n">
        <v>0</v>
      </c>
      <c r="I19" s="145"/>
      <c r="J19" s="77" t="n">
        <v>4</v>
      </c>
    </row>
    <row r="20" customFormat="false" ht="12.75" hidden="false" customHeight="true" outlineLevel="0" collapsed="false">
      <c r="A20" s="78" t="s">
        <v>59</v>
      </c>
      <c r="B20" s="137" t="n">
        <v>0</v>
      </c>
      <c r="C20" s="138" t="n">
        <v>0</v>
      </c>
      <c r="D20" s="138" t="n">
        <v>0</v>
      </c>
      <c r="E20" s="137"/>
      <c r="F20" s="139" t="n">
        <v>5</v>
      </c>
      <c r="G20" s="146" t="n">
        <v>1</v>
      </c>
      <c r="H20" s="140" t="n">
        <v>0</v>
      </c>
      <c r="I20" s="141"/>
      <c r="J20" s="77" t="n">
        <v>5</v>
      </c>
    </row>
    <row r="21" customFormat="false" ht="12.75" hidden="false" customHeight="true" outlineLevel="0" collapsed="false">
      <c r="A21" s="78" t="s">
        <v>60</v>
      </c>
      <c r="B21" s="137" t="n">
        <v>0</v>
      </c>
      <c r="C21" s="138" t="n">
        <v>0</v>
      </c>
      <c r="D21" s="138" t="n">
        <v>0</v>
      </c>
      <c r="E21" s="137"/>
      <c r="F21" s="139" t="n">
        <v>0</v>
      </c>
      <c r="G21" s="140" t="n">
        <v>0</v>
      </c>
      <c r="H21" s="140" t="n">
        <v>0</v>
      </c>
      <c r="I21" s="141"/>
      <c r="J21" s="77" t="n">
        <v>0</v>
      </c>
    </row>
    <row r="22" customFormat="false" ht="12.75" hidden="false" customHeight="true" outlineLevel="0" collapsed="false">
      <c r="A22" s="78" t="s">
        <v>61</v>
      </c>
      <c r="B22" s="137" t="n">
        <v>0</v>
      </c>
      <c r="C22" s="138" t="n">
        <v>0</v>
      </c>
      <c r="D22" s="138" t="n">
        <v>0</v>
      </c>
      <c r="F22" s="61" t="n">
        <v>0</v>
      </c>
      <c r="G22" s="61" t="n">
        <v>0</v>
      </c>
      <c r="H22" s="61" t="n">
        <v>0</v>
      </c>
      <c r="I22" s="141"/>
      <c r="J22" s="77" t="n">
        <v>0</v>
      </c>
    </row>
    <row r="23" customFormat="false" ht="12.75" hidden="false" customHeight="true" outlineLevel="0" collapsed="false">
      <c r="A23" s="78" t="s">
        <v>62</v>
      </c>
      <c r="B23" s="137" t="n">
        <v>3</v>
      </c>
      <c r="C23" s="138" t="n">
        <v>1</v>
      </c>
      <c r="D23" s="138" t="n">
        <v>0</v>
      </c>
      <c r="E23" s="137"/>
      <c r="F23" s="139" t="n">
        <v>0</v>
      </c>
      <c r="G23" s="140" t="n">
        <v>0</v>
      </c>
      <c r="H23" s="140" t="n">
        <v>0</v>
      </c>
      <c r="I23" s="141"/>
      <c r="J23" s="77" t="n">
        <v>3</v>
      </c>
    </row>
    <row r="24" customFormat="false" ht="12.75" hidden="false" customHeight="true" outlineLevel="0" collapsed="false">
      <c r="A24" s="78" t="s">
        <v>63</v>
      </c>
      <c r="B24" s="137" t="n">
        <v>0</v>
      </c>
      <c r="C24" s="138" t="n">
        <v>0</v>
      </c>
      <c r="D24" s="138" t="n">
        <v>0</v>
      </c>
      <c r="E24" s="137"/>
      <c r="F24" s="139" t="n">
        <v>1</v>
      </c>
      <c r="G24" s="140" t="n">
        <v>1</v>
      </c>
      <c r="H24" s="140" t="n">
        <v>0</v>
      </c>
      <c r="I24" s="147"/>
      <c r="J24" s="77" t="n">
        <v>1</v>
      </c>
    </row>
    <row r="25" customFormat="false" ht="12.75" hidden="false" customHeight="true" outlineLevel="0" collapsed="false">
      <c r="A25" s="78" t="s">
        <v>64</v>
      </c>
      <c r="B25" s="143" t="n">
        <v>0</v>
      </c>
      <c r="C25" s="144" t="n">
        <v>0</v>
      </c>
      <c r="D25" s="144" t="n">
        <v>0</v>
      </c>
      <c r="E25" s="143"/>
      <c r="F25" s="143" t="n">
        <v>1</v>
      </c>
      <c r="G25" s="144" t="n">
        <v>0</v>
      </c>
      <c r="H25" s="144" t="n">
        <v>0</v>
      </c>
      <c r="I25" s="141"/>
      <c r="J25" s="77" t="n">
        <v>1</v>
      </c>
    </row>
    <row r="26" customFormat="false" ht="12.75" hidden="false" customHeight="true" outlineLevel="0" collapsed="false">
      <c r="A26" s="78" t="s">
        <v>65</v>
      </c>
      <c r="B26" s="137" t="n">
        <v>0</v>
      </c>
      <c r="C26" s="138" t="n">
        <v>0</v>
      </c>
      <c r="D26" s="138" t="n">
        <v>0</v>
      </c>
      <c r="E26" s="137"/>
      <c r="F26" s="139" t="n">
        <v>0</v>
      </c>
      <c r="G26" s="140" t="n">
        <v>0</v>
      </c>
      <c r="H26" s="140" t="n">
        <v>0</v>
      </c>
      <c r="I26" s="141"/>
      <c r="J26" s="77" t="n">
        <v>0</v>
      </c>
    </row>
    <row r="27" customFormat="false" ht="12.75" hidden="false" customHeight="true" outlineLevel="0" collapsed="false">
      <c r="A27" s="78" t="s">
        <v>66</v>
      </c>
      <c r="B27" s="137" t="n">
        <v>4</v>
      </c>
      <c r="C27" s="138" t="n">
        <v>2</v>
      </c>
      <c r="D27" s="138" t="n">
        <v>0</v>
      </c>
      <c r="E27" s="137"/>
      <c r="F27" s="139" t="n">
        <v>2</v>
      </c>
      <c r="G27" s="140" t="n">
        <v>0</v>
      </c>
      <c r="H27" s="140" t="n">
        <v>0</v>
      </c>
      <c r="I27" s="141"/>
      <c r="J27" s="77" t="n">
        <v>6</v>
      </c>
    </row>
    <row r="28" customFormat="false" ht="12.75" hidden="false" customHeight="true" outlineLevel="0" collapsed="false">
      <c r="A28" s="78" t="s">
        <v>67</v>
      </c>
      <c r="B28" s="137" t="n">
        <v>0</v>
      </c>
      <c r="C28" s="138" t="n">
        <v>0</v>
      </c>
      <c r="D28" s="138" t="n">
        <v>0</v>
      </c>
      <c r="E28" s="137"/>
      <c r="F28" s="139" t="n">
        <v>1</v>
      </c>
      <c r="G28" s="140" t="n">
        <v>0</v>
      </c>
      <c r="H28" s="140" t="n">
        <v>0</v>
      </c>
      <c r="I28" s="141"/>
      <c r="J28" s="77" t="n">
        <v>1</v>
      </c>
    </row>
    <row r="29" customFormat="false" ht="12.75" hidden="false" customHeight="true" outlineLevel="0" collapsed="false">
      <c r="A29" s="78" t="s">
        <v>68</v>
      </c>
      <c r="B29" s="137" t="n">
        <v>2</v>
      </c>
      <c r="C29" s="138" t="n">
        <v>1</v>
      </c>
      <c r="D29" s="138" t="n">
        <v>0</v>
      </c>
      <c r="E29" s="137"/>
      <c r="F29" s="139" t="n">
        <v>4</v>
      </c>
      <c r="G29" s="140" t="n">
        <v>2</v>
      </c>
      <c r="H29" s="140" t="n">
        <v>0</v>
      </c>
      <c r="I29" s="141"/>
      <c r="J29" s="77" t="n">
        <v>6</v>
      </c>
    </row>
    <row r="30" customFormat="false" ht="12.75" hidden="false" customHeight="true" outlineLevel="0" collapsed="false">
      <c r="A30" s="78" t="s">
        <v>69</v>
      </c>
      <c r="B30" s="137" t="n">
        <v>2</v>
      </c>
      <c r="C30" s="138" t="n">
        <v>2</v>
      </c>
      <c r="D30" s="138" t="n">
        <v>0</v>
      </c>
      <c r="E30" s="137"/>
      <c r="F30" s="139" t="n">
        <v>0</v>
      </c>
      <c r="G30" s="140" t="n">
        <v>0</v>
      </c>
      <c r="H30" s="140" t="n">
        <v>0</v>
      </c>
      <c r="I30" s="141"/>
      <c r="J30" s="77" t="n">
        <v>2</v>
      </c>
    </row>
    <row r="31" customFormat="false" ht="12.75" hidden="false" customHeight="true" outlineLevel="0" collapsed="false">
      <c r="A31" s="78" t="s">
        <v>70</v>
      </c>
      <c r="B31" s="137" t="n">
        <v>1</v>
      </c>
      <c r="C31" s="138" t="n">
        <v>1</v>
      </c>
      <c r="D31" s="138" t="n">
        <v>1</v>
      </c>
      <c r="E31" s="137"/>
      <c r="F31" s="139" t="n">
        <v>0</v>
      </c>
      <c r="G31" s="140" t="n">
        <v>0</v>
      </c>
      <c r="H31" s="140" t="n">
        <v>0</v>
      </c>
      <c r="I31" s="141"/>
      <c r="J31" s="77" t="n">
        <v>1</v>
      </c>
    </row>
    <row r="32" customFormat="false" ht="12.75" hidden="false" customHeight="true" outlineLevel="0" collapsed="false">
      <c r="A32" s="78" t="s">
        <v>71</v>
      </c>
      <c r="B32" s="137" t="n">
        <v>0</v>
      </c>
      <c r="C32" s="138" t="n">
        <v>0</v>
      </c>
      <c r="D32" s="138" t="n">
        <v>0</v>
      </c>
      <c r="E32" s="137"/>
      <c r="F32" s="139" t="n">
        <v>3</v>
      </c>
      <c r="G32" s="140" t="n">
        <v>0</v>
      </c>
      <c r="H32" s="140" t="n">
        <v>0</v>
      </c>
      <c r="I32" s="141"/>
      <c r="J32" s="77" t="n">
        <v>3</v>
      </c>
    </row>
    <row r="33" customFormat="false" ht="12.75" hidden="false" customHeight="true" outlineLevel="0" collapsed="false">
      <c r="A33" s="78" t="s">
        <v>72</v>
      </c>
      <c r="B33" s="137" t="n">
        <v>0</v>
      </c>
      <c r="C33" s="138" t="n">
        <v>0</v>
      </c>
      <c r="D33" s="138" t="n">
        <v>0</v>
      </c>
      <c r="E33" s="137"/>
      <c r="F33" s="139" t="n">
        <v>3</v>
      </c>
      <c r="G33" s="140" t="n">
        <v>1</v>
      </c>
      <c r="H33" s="140" t="n">
        <v>0</v>
      </c>
      <c r="J33" s="77" t="n">
        <v>3</v>
      </c>
    </row>
    <row r="34" customFormat="false" ht="12.75" hidden="false" customHeight="true" outlineLevel="0" collapsed="false">
      <c r="A34" s="78" t="s">
        <v>73</v>
      </c>
      <c r="B34" s="137" t="n">
        <v>4</v>
      </c>
      <c r="C34" s="138" t="n">
        <v>4</v>
      </c>
      <c r="D34" s="138" t="n">
        <v>4</v>
      </c>
      <c r="E34" s="137"/>
      <c r="F34" s="148" t="n">
        <v>18</v>
      </c>
      <c r="G34" s="149" t="n">
        <v>17</v>
      </c>
      <c r="H34" s="149" t="n">
        <v>2</v>
      </c>
      <c r="I34" s="141"/>
      <c r="J34" s="77" t="n">
        <v>22</v>
      </c>
    </row>
    <row r="35" customFormat="false" ht="12.75" hidden="false" customHeight="true" outlineLevel="0" collapsed="false">
      <c r="A35" s="78" t="s">
        <v>74</v>
      </c>
      <c r="B35" s="137" t="n">
        <v>9</v>
      </c>
      <c r="C35" s="100" t="n">
        <v>5</v>
      </c>
      <c r="D35" s="100" t="n">
        <v>1</v>
      </c>
      <c r="E35" s="137"/>
      <c r="F35" s="118" t="n">
        <v>8</v>
      </c>
      <c r="G35" s="79" t="n">
        <v>1</v>
      </c>
      <c r="H35" s="79" t="n">
        <v>0</v>
      </c>
      <c r="I35" s="147"/>
      <c r="J35" s="77" t="n">
        <v>17</v>
      </c>
    </row>
    <row r="36" customFormat="false" ht="12.75" hidden="false" customHeight="true" outlineLevel="0" collapsed="false">
      <c r="A36" s="78" t="s">
        <v>75</v>
      </c>
      <c r="B36" s="150" t="n">
        <v>5</v>
      </c>
      <c r="C36" s="151" t="n">
        <v>3</v>
      </c>
      <c r="D36" s="151" t="n">
        <v>1</v>
      </c>
      <c r="E36" s="77"/>
      <c r="F36" s="152" t="n">
        <v>4</v>
      </c>
      <c r="G36" s="153" t="n">
        <v>2</v>
      </c>
      <c r="H36" s="153" t="n">
        <v>0</v>
      </c>
      <c r="I36" s="154"/>
      <c r="J36" s="77" t="n">
        <v>9</v>
      </c>
    </row>
    <row r="37" customFormat="false" ht="12.75" hidden="false" customHeight="true" outlineLevel="0" collapsed="false">
      <c r="A37" s="78" t="s">
        <v>76</v>
      </c>
      <c r="B37" s="137" t="n">
        <v>3</v>
      </c>
      <c r="C37" s="138" t="n">
        <v>1</v>
      </c>
      <c r="D37" s="138" t="n">
        <v>1</v>
      </c>
      <c r="E37" s="137"/>
      <c r="F37" s="139" t="n">
        <v>4</v>
      </c>
      <c r="G37" s="140" t="n">
        <v>2</v>
      </c>
      <c r="H37" s="140" t="n">
        <v>1</v>
      </c>
      <c r="I37" s="141"/>
      <c r="J37" s="77" t="n">
        <v>7</v>
      </c>
    </row>
    <row r="38" customFormat="false" ht="12.75" hidden="false" customHeight="true" outlineLevel="0" collapsed="false">
      <c r="A38" s="78" t="s">
        <v>77</v>
      </c>
      <c r="B38" s="137" t="n">
        <v>12</v>
      </c>
      <c r="C38" s="138" t="n">
        <v>10</v>
      </c>
      <c r="D38" s="138" t="n">
        <v>9</v>
      </c>
      <c r="E38" s="137"/>
      <c r="F38" s="139" t="n">
        <v>3</v>
      </c>
      <c r="G38" s="140" t="n">
        <v>1</v>
      </c>
      <c r="H38" s="140" t="n">
        <v>0</v>
      </c>
      <c r="I38" s="141"/>
      <c r="J38" s="77" t="n">
        <v>15</v>
      </c>
    </row>
    <row r="39" customFormat="false" ht="12.75" hidden="false" customHeight="true" outlineLevel="0" collapsed="false">
      <c r="A39" s="78" t="s">
        <v>78</v>
      </c>
      <c r="B39" s="137" t="n">
        <v>5</v>
      </c>
      <c r="C39" s="138" t="n">
        <v>5</v>
      </c>
      <c r="D39" s="138" t="n">
        <v>5</v>
      </c>
      <c r="E39" s="137"/>
      <c r="F39" s="139" t="n">
        <v>1</v>
      </c>
      <c r="G39" s="140" t="n">
        <v>0</v>
      </c>
      <c r="H39" s="140" t="n">
        <v>0</v>
      </c>
      <c r="I39" s="141"/>
      <c r="J39" s="77" t="n">
        <v>6</v>
      </c>
    </row>
    <row r="40" customFormat="false" ht="12.75" hidden="false" customHeight="true" outlineLevel="0" collapsed="false">
      <c r="A40" s="31" t="s">
        <v>79</v>
      </c>
      <c r="B40" s="137" t="n">
        <v>0</v>
      </c>
      <c r="C40" s="138" t="n">
        <v>0</v>
      </c>
      <c r="D40" s="138" t="n">
        <v>0</v>
      </c>
      <c r="E40" s="137"/>
      <c r="F40" s="139" t="n">
        <v>2</v>
      </c>
      <c r="G40" s="140" t="n">
        <v>1</v>
      </c>
      <c r="H40" s="140" t="n">
        <v>0</v>
      </c>
      <c r="I40" s="141"/>
      <c r="J40" s="77" t="n">
        <v>2</v>
      </c>
    </row>
    <row r="41" customFormat="false" ht="12.75" hidden="false" customHeight="true" outlineLevel="0" collapsed="false">
      <c r="A41" s="53" t="s">
        <v>80</v>
      </c>
      <c r="B41" s="82" t="n">
        <v>112</v>
      </c>
      <c r="C41" s="155" t="n">
        <v>74</v>
      </c>
      <c r="D41" s="155" t="n">
        <v>55</v>
      </c>
      <c r="E41" s="82"/>
      <c r="F41" s="82" t="n">
        <v>101</v>
      </c>
      <c r="G41" s="155" t="n">
        <v>40</v>
      </c>
      <c r="H41" s="155" t="n">
        <v>8</v>
      </c>
      <c r="I41" s="155"/>
      <c r="J41" s="82" t="n">
        <v>213</v>
      </c>
    </row>
    <row r="42" customFormat="false" ht="11.25" hidden="false" customHeight="true" outlineLevel="0" collapsed="false">
      <c r="A42" s="54" t="s">
        <v>91</v>
      </c>
      <c r="I42" s="66"/>
      <c r="J42" s="66"/>
    </row>
    <row r="43" customFormat="false" ht="11.25" hidden="false" customHeight="true" outlineLevel="0" collapsed="false">
      <c r="A43" s="130" t="s">
        <v>82</v>
      </c>
      <c r="I43" s="66"/>
      <c r="J43" s="66"/>
    </row>
    <row r="44" customFormat="false" ht="11.25" hidden="false" customHeight="true" outlineLevel="0" collapsed="false"/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0" customFormat="false" ht="11.25" hidden="false" customHeight="true" outlineLevel="0" collapsed="false"/>
    <row r="71" customFormat="false" ht="11.25" hidden="false" customHeight="true" outlineLevel="0" collapsed="false"/>
    <row r="75" customFormat="false" ht="7.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  <row r="109" customFormat="false" ht="11.25" hidden="false" customHeight="true" outlineLevel="0" collapsed="false"/>
    <row r="110" customFormat="false" ht="11.25" hidden="false" customHeight="true" outlineLevel="0" collapsed="false"/>
  </sheetData>
  <mergeCells count="2">
    <mergeCell ref="B4:D4"/>
    <mergeCell ref="F4:H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9" man="true" max="16383" min="0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4" min="2" style="59" width="9.69"/>
    <col collapsed="false" customWidth="true" hidden="false" outlineLevel="0" max="5" min="5" style="59" width="0.85"/>
    <col collapsed="false" customWidth="true" hidden="false" outlineLevel="0" max="8" min="6" style="59" width="9.69"/>
    <col collapsed="false" customWidth="true" hidden="false" outlineLevel="0" max="257" min="9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165</v>
      </c>
    </row>
    <row r="2" customFormat="false" ht="12.75" hidden="false" customHeight="true" outlineLevel="0" collapsed="false">
      <c r="A2" s="62" t="s">
        <v>141</v>
      </c>
    </row>
    <row r="3" customFormat="false" ht="12.75" hidden="false" customHeight="true" outlineLevel="0" collapsed="false">
      <c r="A3" s="132"/>
    </row>
    <row r="4" customFormat="false" ht="17.25" hidden="false" customHeight="true" outlineLevel="0" collapsed="false">
      <c r="A4" s="68"/>
      <c r="B4" s="88" t="s">
        <v>117</v>
      </c>
      <c r="C4" s="88"/>
      <c r="D4" s="88"/>
      <c r="E4" s="70"/>
      <c r="F4" s="133" t="s">
        <v>90</v>
      </c>
      <c r="G4" s="133"/>
      <c r="H4" s="133"/>
    </row>
    <row r="5" customFormat="false" ht="17.25" hidden="false" customHeight="true" outlineLevel="0" collapsed="false">
      <c r="A5" s="73" t="s">
        <v>39</v>
      </c>
      <c r="B5" s="115" t="s">
        <v>118</v>
      </c>
      <c r="C5" s="115" t="s">
        <v>119</v>
      </c>
      <c r="D5" s="115" t="s">
        <v>120</v>
      </c>
      <c r="E5" s="73"/>
      <c r="F5" s="134" t="s">
        <v>118</v>
      </c>
      <c r="G5" s="134" t="s">
        <v>119</v>
      </c>
      <c r="H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79"/>
      <c r="G6" s="79"/>
      <c r="H6" s="79"/>
    </row>
    <row r="7" customFormat="false" ht="12.75" hidden="false" customHeight="true" outlineLevel="0" collapsed="false">
      <c r="A7" s="78" t="s">
        <v>44</v>
      </c>
      <c r="B7" s="68" t="n">
        <v>1</v>
      </c>
      <c r="C7" s="68" t="n">
        <v>4</v>
      </c>
      <c r="D7" s="68" t="n">
        <v>5</v>
      </c>
      <c r="E7" s="68"/>
      <c r="F7" s="79" t="n">
        <v>1</v>
      </c>
      <c r="G7" s="79" t="n">
        <v>0</v>
      </c>
      <c r="H7" s="79" t="n">
        <v>1</v>
      </c>
    </row>
    <row r="8" customFormat="false" ht="12.75" hidden="false" customHeight="true" outlineLevel="0" collapsed="false">
      <c r="A8" s="78" t="s">
        <v>45</v>
      </c>
      <c r="B8" s="68" t="n">
        <v>5</v>
      </c>
      <c r="C8" s="68" t="n">
        <v>5</v>
      </c>
      <c r="D8" s="68" t="n">
        <v>10</v>
      </c>
      <c r="E8" s="68"/>
      <c r="F8" s="79" t="n">
        <v>1</v>
      </c>
      <c r="G8" s="79" t="n">
        <v>1</v>
      </c>
      <c r="H8" s="79" t="n">
        <v>2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68" t="n">
        <v>0</v>
      </c>
      <c r="D9" s="68" t="n">
        <v>1</v>
      </c>
      <c r="E9" s="68"/>
      <c r="F9" s="79" t="n">
        <v>1</v>
      </c>
      <c r="G9" s="79" t="n">
        <v>0</v>
      </c>
      <c r="H9" s="79" t="n">
        <v>1</v>
      </c>
    </row>
    <row r="10" customFormat="false" ht="12.75" hidden="false" customHeight="true" outlineLevel="0" collapsed="false">
      <c r="A10" s="78" t="s">
        <v>47</v>
      </c>
      <c r="B10" s="68" t="n">
        <v>7</v>
      </c>
      <c r="C10" s="68" t="n">
        <v>1</v>
      </c>
      <c r="D10" s="68" t="n">
        <v>8</v>
      </c>
      <c r="E10" s="68"/>
      <c r="F10" s="79" t="n">
        <v>5</v>
      </c>
      <c r="G10" s="79" t="n">
        <v>0</v>
      </c>
      <c r="H10" s="79" t="n">
        <v>5</v>
      </c>
    </row>
    <row r="11" customFormat="false" ht="12.75" hidden="false" customHeight="true" outlineLevel="0" collapsed="false">
      <c r="A11" s="78" t="s">
        <v>48</v>
      </c>
      <c r="B11" s="68" t="n">
        <v>4</v>
      </c>
      <c r="C11" s="68" t="n">
        <v>5</v>
      </c>
      <c r="D11" s="68" t="n">
        <v>9</v>
      </c>
      <c r="E11" s="68"/>
      <c r="F11" s="79" t="n">
        <v>3</v>
      </c>
      <c r="G11" s="79" t="n">
        <v>3</v>
      </c>
      <c r="H11" s="79" t="n">
        <v>6</v>
      </c>
    </row>
    <row r="12" customFormat="false" ht="12.75" hidden="false" customHeight="true" outlineLevel="0" collapsed="false">
      <c r="A12" s="78" t="s">
        <v>49</v>
      </c>
      <c r="B12" s="68" t="n">
        <v>11</v>
      </c>
      <c r="C12" s="68" t="n">
        <v>1</v>
      </c>
      <c r="D12" s="68" t="n">
        <v>12</v>
      </c>
      <c r="E12" s="68"/>
      <c r="F12" s="79" t="n">
        <v>10</v>
      </c>
      <c r="G12" s="79" t="n">
        <v>1</v>
      </c>
      <c r="H12" s="79" t="n">
        <v>11</v>
      </c>
    </row>
    <row r="13" customFormat="false" ht="12.75" hidden="false" customHeight="true" outlineLevel="0" collapsed="false">
      <c r="A13" s="78" t="s">
        <v>50</v>
      </c>
      <c r="B13" s="68" t="n">
        <v>23</v>
      </c>
      <c r="C13" s="68" t="n">
        <v>8</v>
      </c>
      <c r="D13" s="68" t="n">
        <v>31</v>
      </c>
      <c r="E13" s="68"/>
      <c r="F13" s="79" t="n">
        <v>12</v>
      </c>
      <c r="G13" s="79" t="n">
        <v>6</v>
      </c>
      <c r="H13" s="79" t="n">
        <v>18</v>
      </c>
    </row>
    <row r="14" customFormat="false" ht="12.75" hidden="false" customHeight="true" outlineLevel="0" collapsed="false">
      <c r="A14" s="78" t="s">
        <v>51</v>
      </c>
      <c r="B14" s="68" t="n">
        <v>1</v>
      </c>
      <c r="C14" s="68" t="n">
        <v>0</v>
      </c>
      <c r="D14" s="68" t="n">
        <v>1</v>
      </c>
      <c r="E14" s="68"/>
      <c r="F14" s="79" t="n">
        <v>0</v>
      </c>
      <c r="G14" s="79" t="n">
        <v>0</v>
      </c>
      <c r="H14" s="79" t="n">
        <v>0</v>
      </c>
    </row>
    <row r="15" customFormat="false" ht="12.75" hidden="false" customHeight="true" outlineLevel="0" collapsed="false">
      <c r="A15" s="78" t="s">
        <v>52</v>
      </c>
      <c r="B15" s="68" t="n">
        <v>9</v>
      </c>
      <c r="C15" s="68" t="n">
        <v>7</v>
      </c>
      <c r="D15" s="68" t="n">
        <v>16</v>
      </c>
      <c r="E15" s="68"/>
      <c r="F15" s="79" t="n">
        <v>3</v>
      </c>
      <c r="G15" s="79" t="n">
        <v>1</v>
      </c>
      <c r="H15" s="79" t="n">
        <v>4</v>
      </c>
    </row>
    <row r="16" customFormat="false" ht="12.75" hidden="false" customHeight="true" outlineLevel="0" collapsed="false">
      <c r="A16" s="78" t="s">
        <v>53</v>
      </c>
      <c r="B16" s="68" t="n">
        <v>0</v>
      </c>
      <c r="C16" s="68" t="n">
        <v>1</v>
      </c>
      <c r="D16" s="68" t="n">
        <v>1</v>
      </c>
      <c r="E16" s="68"/>
      <c r="F16" s="79" t="n">
        <v>0</v>
      </c>
      <c r="G16" s="79" t="n">
        <v>0</v>
      </c>
      <c r="H16" s="79" t="n">
        <v>0</v>
      </c>
    </row>
    <row r="17" customFormat="false" ht="12.75" hidden="false" customHeight="true" outlineLevel="0" collapsed="false">
      <c r="A17" s="78" t="s">
        <v>56</v>
      </c>
      <c r="B17" s="118" t="n">
        <v>3</v>
      </c>
      <c r="C17" s="118" t="n">
        <v>0</v>
      </c>
      <c r="D17" s="68" t="n">
        <v>3</v>
      </c>
      <c r="E17" s="68"/>
      <c r="F17" s="100" t="n">
        <v>0</v>
      </c>
      <c r="G17" s="100" t="n">
        <v>0</v>
      </c>
      <c r="H17" s="79" t="n">
        <v>0</v>
      </c>
    </row>
    <row r="18" customFormat="false" ht="12.75" hidden="false" customHeight="true" outlineLevel="0" collapsed="false">
      <c r="A18" s="80" t="s">
        <v>57</v>
      </c>
      <c r="B18" s="68" t="n">
        <v>0</v>
      </c>
      <c r="C18" s="68" t="n">
        <v>2</v>
      </c>
      <c r="D18" s="68" t="n">
        <v>2</v>
      </c>
      <c r="E18" s="68"/>
      <c r="F18" s="79" t="n">
        <v>0</v>
      </c>
      <c r="G18" s="79" t="n">
        <v>0</v>
      </c>
      <c r="H18" s="79" t="n">
        <v>0</v>
      </c>
    </row>
    <row r="19" customFormat="false" ht="12.75" hidden="false" customHeight="true" outlineLevel="0" collapsed="false">
      <c r="A19" s="78" t="s">
        <v>58</v>
      </c>
      <c r="B19" s="118" t="n">
        <v>2</v>
      </c>
      <c r="C19" s="118" t="n">
        <v>2</v>
      </c>
      <c r="D19" s="68" t="n">
        <v>4</v>
      </c>
      <c r="E19" s="68"/>
      <c r="F19" s="100" t="n">
        <v>1</v>
      </c>
      <c r="G19" s="100" t="n">
        <v>1</v>
      </c>
      <c r="H19" s="79" t="n">
        <v>2</v>
      </c>
    </row>
    <row r="20" customFormat="false" ht="12.75" hidden="false" customHeight="true" outlineLevel="0" collapsed="false">
      <c r="A20" s="78" t="s">
        <v>59</v>
      </c>
      <c r="B20" s="68" t="n">
        <v>2</v>
      </c>
      <c r="C20" s="68" t="n">
        <v>3</v>
      </c>
      <c r="D20" s="68" t="n">
        <v>5</v>
      </c>
      <c r="E20" s="68"/>
      <c r="F20" s="79" t="n">
        <v>0</v>
      </c>
      <c r="G20" s="79" t="n">
        <v>1</v>
      </c>
      <c r="H20" s="79" t="n">
        <v>1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0</v>
      </c>
      <c r="D21" s="68" t="n">
        <v>0</v>
      </c>
      <c r="E21" s="68"/>
      <c r="F21" s="79" t="n">
        <v>0</v>
      </c>
      <c r="G21" s="79" t="n">
        <v>0</v>
      </c>
      <c r="H21" s="79" t="n">
        <v>0</v>
      </c>
    </row>
    <row r="22" customFormat="false" ht="12.75" hidden="false" customHeight="true" outlineLevel="0" collapsed="false">
      <c r="A22" s="78" t="s">
        <v>61</v>
      </c>
      <c r="B22" s="68" t="n">
        <v>0</v>
      </c>
      <c r="C22" s="68" t="n">
        <v>0</v>
      </c>
      <c r="D22" s="68" t="n">
        <v>0</v>
      </c>
      <c r="E22" s="68"/>
      <c r="F22" s="79" t="n">
        <v>0</v>
      </c>
      <c r="G22" s="79" t="n">
        <v>0</v>
      </c>
      <c r="H22" s="79" t="n">
        <v>0</v>
      </c>
    </row>
    <row r="23" customFormat="false" ht="12.75" hidden="false" customHeight="true" outlineLevel="0" collapsed="false">
      <c r="A23" s="78" t="s">
        <v>62</v>
      </c>
      <c r="B23" s="68" t="n">
        <v>2</v>
      </c>
      <c r="C23" s="68" t="n">
        <v>1</v>
      </c>
      <c r="D23" s="68" t="n">
        <v>3</v>
      </c>
      <c r="E23" s="68"/>
      <c r="F23" s="79" t="n">
        <v>0</v>
      </c>
      <c r="G23" s="79" t="n">
        <v>1</v>
      </c>
      <c r="H23" s="79" t="n">
        <v>1</v>
      </c>
    </row>
    <row r="24" customFormat="false" ht="12.75" hidden="false" customHeight="true" outlineLevel="0" collapsed="false">
      <c r="A24" s="78" t="s">
        <v>63</v>
      </c>
      <c r="B24" s="68" t="n">
        <v>0</v>
      </c>
      <c r="C24" s="68" t="n">
        <v>1</v>
      </c>
      <c r="D24" s="68" t="n">
        <v>1</v>
      </c>
      <c r="E24" s="68"/>
      <c r="F24" s="79" t="n">
        <v>0</v>
      </c>
      <c r="G24" s="79" t="n">
        <v>1</v>
      </c>
      <c r="H24" s="79" t="n">
        <v>1</v>
      </c>
    </row>
    <row r="25" customFormat="false" ht="12.75" hidden="false" customHeight="true" outlineLevel="0" collapsed="false">
      <c r="A25" s="78" t="s">
        <v>64</v>
      </c>
      <c r="B25" s="68" t="n">
        <v>1</v>
      </c>
      <c r="C25" s="68" t="n">
        <v>0</v>
      </c>
      <c r="D25" s="68" t="n">
        <v>1</v>
      </c>
      <c r="E25" s="68"/>
      <c r="F25" s="79" t="n">
        <v>0</v>
      </c>
      <c r="G25" s="79" t="n">
        <v>0</v>
      </c>
      <c r="H25" s="79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0</v>
      </c>
      <c r="E26" s="68"/>
      <c r="F26" s="79" t="n">
        <v>0</v>
      </c>
      <c r="G26" s="79" t="n">
        <v>0</v>
      </c>
      <c r="H26" s="79" t="n">
        <v>0</v>
      </c>
    </row>
    <row r="27" customFormat="false" ht="12.75" hidden="false" customHeight="true" outlineLevel="0" collapsed="false">
      <c r="A27" s="78" t="s">
        <v>66</v>
      </c>
      <c r="B27" s="68" t="n">
        <v>3</v>
      </c>
      <c r="C27" s="68" t="n">
        <v>3</v>
      </c>
      <c r="D27" s="68" t="n">
        <v>6</v>
      </c>
      <c r="E27" s="68"/>
      <c r="F27" s="79" t="n">
        <v>1</v>
      </c>
      <c r="G27" s="79" t="n">
        <v>1</v>
      </c>
      <c r="H27" s="79" t="n">
        <v>2</v>
      </c>
    </row>
    <row r="28" customFormat="false" ht="12.75" hidden="false" customHeight="true" outlineLevel="0" collapsed="false">
      <c r="A28" s="78" t="s">
        <v>67</v>
      </c>
      <c r="B28" s="68" t="n">
        <v>0</v>
      </c>
      <c r="C28" s="68" t="n">
        <v>1</v>
      </c>
      <c r="D28" s="68" t="n">
        <v>1</v>
      </c>
      <c r="E28" s="68"/>
      <c r="F28" s="79" t="n">
        <v>0</v>
      </c>
      <c r="G28" s="79" t="n">
        <v>0</v>
      </c>
      <c r="H28" s="79" t="n">
        <v>0</v>
      </c>
    </row>
    <row r="29" customFormat="false" ht="12.75" hidden="false" customHeight="true" outlineLevel="0" collapsed="false">
      <c r="A29" s="78" t="s">
        <v>68</v>
      </c>
      <c r="B29" s="68" t="n">
        <v>3</v>
      </c>
      <c r="C29" s="68" t="n">
        <v>3</v>
      </c>
      <c r="D29" s="68" t="n">
        <v>6</v>
      </c>
      <c r="E29" s="68"/>
      <c r="F29" s="79" t="n">
        <v>2</v>
      </c>
      <c r="G29" s="79" t="n">
        <v>1</v>
      </c>
      <c r="H29" s="79" t="n">
        <v>3</v>
      </c>
    </row>
    <row r="30" customFormat="false" ht="12.75" hidden="false" customHeight="true" outlineLevel="0" collapsed="false">
      <c r="A30" s="78" t="s">
        <v>69</v>
      </c>
      <c r="B30" s="68" t="n">
        <v>2</v>
      </c>
      <c r="C30" s="68" t="n">
        <v>0</v>
      </c>
      <c r="D30" s="68" t="n">
        <v>2</v>
      </c>
      <c r="E30" s="68"/>
      <c r="F30" s="79" t="n">
        <v>2</v>
      </c>
      <c r="G30" s="79" t="n">
        <v>0</v>
      </c>
      <c r="H30" s="79" t="n">
        <v>2</v>
      </c>
    </row>
    <row r="31" customFormat="false" ht="12.75" hidden="false" customHeight="true" outlineLevel="0" collapsed="false">
      <c r="A31" s="78" t="s">
        <v>70</v>
      </c>
      <c r="B31" s="68" t="n">
        <v>1</v>
      </c>
      <c r="C31" s="68" t="n">
        <v>0</v>
      </c>
      <c r="D31" s="68" t="n">
        <v>1</v>
      </c>
      <c r="E31" s="68"/>
      <c r="F31" s="79" t="n">
        <v>1</v>
      </c>
      <c r="G31" s="79" t="n">
        <v>0</v>
      </c>
      <c r="H31" s="79" t="n">
        <v>1</v>
      </c>
    </row>
    <row r="32" customFormat="false" ht="12.75" hidden="false" customHeight="true" outlineLevel="0" collapsed="false">
      <c r="A32" s="78" t="s">
        <v>71</v>
      </c>
      <c r="B32" s="68" t="n">
        <v>1</v>
      </c>
      <c r="C32" s="68" t="n">
        <v>2</v>
      </c>
      <c r="D32" s="68" t="n">
        <v>3</v>
      </c>
      <c r="E32" s="68"/>
      <c r="F32" s="79" t="n">
        <v>0</v>
      </c>
      <c r="G32" s="79" t="n">
        <v>0</v>
      </c>
      <c r="H32" s="79" t="n">
        <v>0</v>
      </c>
    </row>
    <row r="33" customFormat="false" ht="12.75" hidden="false" customHeight="true" outlineLevel="0" collapsed="false">
      <c r="A33" s="78" t="s">
        <v>72</v>
      </c>
      <c r="B33" s="68" t="n">
        <v>1</v>
      </c>
      <c r="C33" s="68" t="n">
        <v>2</v>
      </c>
      <c r="D33" s="68" t="n">
        <v>3</v>
      </c>
      <c r="E33" s="68"/>
      <c r="F33" s="79" t="n">
        <v>0</v>
      </c>
      <c r="G33" s="79" t="n">
        <v>1</v>
      </c>
      <c r="H33" s="79" t="n">
        <v>1</v>
      </c>
    </row>
    <row r="34" customFormat="false" ht="12.75" hidden="false" customHeight="true" outlineLevel="0" collapsed="false">
      <c r="A34" s="78" t="s">
        <v>73</v>
      </c>
      <c r="B34" s="68" t="n">
        <v>14</v>
      </c>
      <c r="C34" s="68" t="n">
        <v>8</v>
      </c>
      <c r="D34" s="68" t="n">
        <v>22</v>
      </c>
      <c r="E34" s="68"/>
      <c r="F34" s="79" t="n">
        <v>14</v>
      </c>
      <c r="G34" s="79" t="n">
        <v>7</v>
      </c>
      <c r="H34" s="79" t="n">
        <v>21</v>
      </c>
      <c r="I34" s="66"/>
      <c r="J34" s="66"/>
      <c r="K34" s="66"/>
    </row>
    <row r="35" customFormat="false" ht="12.75" hidden="false" customHeight="true" outlineLevel="0" collapsed="false">
      <c r="A35" s="78" t="s">
        <v>74</v>
      </c>
      <c r="B35" s="68" t="n">
        <v>7</v>
      </c>
      <c r="C35" s="68" t="n">
        <v>10</v>
      </c>
      <c r="D35" s="68" t="n">
        <v>17</v>
      </c>
      <c r="E35" s="68"/>
      <c r="F35" s="79" t="n">
        <v>2</v>
      </c>
      <c r="G35" s="79" t="n">
        <v>4</v>
      </c>
      <c r="H35" s="79" t="n">
        <v>6</v>
      </c>
      <c r="I35" s="66"/>
      <c r="J35" s="66"/>
      <c r="K35" s="66"/>
    </row>
    <row r="36" customFormat="false" ht="12.75" hidden="false" customHeight="true" outlineLevel="0" collapsed="false">
      <c r="A36" s="78" t="s">
        <v>75</v>
      </c>
      <c r="B36" s="68" t="n">
        <v>4</v>
      </c>
      <c r="C36" s="68" t="n">
        <v>5</v>
      </c>
      <c r="D36" s="68" t="n">
        <v>9</v>
      </c>
      <c r="E36" s="68"/>
      <c r="F36" s="79" t="n">
        <v>2</v>
      </c>
      <c r="G36" s="79" t="n">
        <v>3</v>
      </c>
      <c r="H36" s="79" t="n">
        <v>5</v>
      </c>
      <c r="I36" s="66"/>
      <c r="J36" s="66"/>
      <c r="K36" s="66"/>
    </row>
    <row r="37" customFormat="false" ht="12.75" hidden="false" customHeight="true" outlineLevel="0" collapsed="false">
      <c r="A37" s="78" t="s">
        <v>76</v>
      </c>
      <c r="B37" s="118" t="n">
        <v>4</v>
      </c>
      <c r="C37" s="118" t="n">
        <v>3</v>
      </c>
      <c r="D37" s="68" t="n">
        <v>7</v>
      </c>
      <c r="E37" s="68"/>
      <c r="F37" s="100" t="n">
        <v>2</v>
      </c>
      <c r="G37" s="100" t="n">
        <v>1</v>
      </c>
      <c r="H37" s="79" t="n">
        <v>3</v>
      </c>
      <c r="I37" s="66"/>
      <c r="J37" s="66"/>
      <c r="K37" s="66"/>
    </row>
    <row r="38" customFormat="false" ht="12.75" hidden="false" customHeight="true" outlineLevel="0" collapsed="false">
      <c r="A38" s="78" t="s">
        <v>77</v>
      </c>
      <c r="B38" s="68" t="n">
        <v>12</v>
      </c>
      <c r="C38" s="68" t="n">
        <v>3</v>
      </c>
      <c r="D38" s="68" t="n">
        <v>15</v>
      </c>
      <c r="E38" s="68"/>
      <c r="F38" s="79" t="n">
        <v>10</v>
      </c>
      <c r="G38" s="79" t="n">
        <v>1</v>
      </c>
      <c r="H38" s="79" t="n">
        <v>11</v>
      </c>
      <c r="I38" s="66"/>
      <c r="J38" s="66"/>
      <c r="K38" s="66"/>
    </row>
    <row r="39" customFormat="false" ht="12.75" hidden="false" customHeight="true" outlineLevel="0" collapsed="false">
      <c r="A39" s="78" t="s">
        <v>78</v>
      </c>
      <c r="B39" s="68" t="n">
        <v>6</v>
      </c>
      <c r="C39" s="68" t="n">
        <v>0</v>
      </c>
      <c r="D39" s="68" t="n">
        <v>6</v>
      </c>
      <c r="E39" s="68"/>
      <c r="F39" s="79" t="n">
        <v>5</v>
      </c>
      <c r="G39" s="79" t="n">
        <v>0</v>
      </c>
      <c r="H39" s="79" t="n">
        <v>5</v>
      </c>
      <c r="I39" s="66"/>
      <c r="J39" s="66"/>
      <c r="K39" s="66"/>
    </row>
    <row r="40" customFormat="false" ht="12.75" hidden="false" customHeight="true" outlineLevel="0" collapsed="false">
      <c r="A40" s="31" t="s">
        <v>79</v>
      </c>
      <c r="B40" s="118" t="n">
        <v>1</v>
      </c>
      <c r="C40" s="118" t="n">
        <v>1</v>
      </c>
      <c r="D40" s="68" t="n">
        <v>2</v>
      </c>
      <c r="E40" s="68"/>
      <c r="F40" s="100" t="n">
        <v>1</v>
      </c>
      <c r="G40" s="100" t="n">
        <v>0</v>
      </c>
      <c r="H40" s="79" t="n">
        <v>1</v>
      </c>
      <c r="I40" s="66"/>
      <c r="J40" s="66"/>
      <c r="K40" s="66"/>
    </row>
    <row r="41" customFormat="false" ht="12.75" hidden="false" customHeight="true" outlineLevel="0" collapsed="false">
      <c r="A41" s="53" t="s">
        <v>80</v>
      </c>
      <c r="B41" s="125" t="n">
        <v>131</v>
      </c>
      <c r="C41" s="125" t="n">
        <v>82</v>
      </c>
      <c r="D41" s="125" t="n">
        <v>213</v>
      </c>
      <c r="E41" s="125"/>
      <c r="F41" s="83" t="n">
        <v>79</v>
      </c>
      <c r="G41" s="83" t="n">
        <v>35</v>
      </c>
      <c r="H41" s="83" t="n">
        <v>114</v>
      </c>
      <c r="I41" s="66"/>
      <c r="J41" s="66"/>
      <c r="K41" s="66"/>
    </row>
    <row r="42" customFormat="false" ht="12.75" hidden="false" customHeight="true" outlineLevel="0" collapsed="false">
      <c r="A42" s="54" t="s">
        <v>91</v>
      </c>
    </row>
    <row r="43" customFormat="false" ht="12.75" hidden="false" customHeight="true" outlineLevel="0" collapsed="false">
      <c r="A43" s="130" t="s">
        <v>82</v>
      </c>
    </row>
    <row r="64" customFormat="false" ht="12.75" hidden="false" customHeight="true" outlineLevel="0" collapsed="false">
      <c r="I64" s="59" t="s">
        <v>121</v>
      </c>
    </row>
  </sheetData>
  <mergeCells count="2">
    <mergeCell ref="B4:D4"/>
    <mergeCell ref="F4:H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3" activeCellId="0" sqref="C43"/>
    </sheetView>
  </sheetViews>
  <sheetFormatPr defaultRowHeight="12.75" zeroHeight="false" outlineLevelRow="0" outlineLevelCol="0"/>
  <cols>
    <col collapsed="false" customWidth="true" hidden="false" outlineLevel="0" max="1" min="1" style="59" width="20.54"/>
    <col collapsed="false" customWidth="true" hidden="false" outlineLevel="0" max="2" min="2" style="59" width="11.4"/>
    <col collapsed="false" customWidth="true" hidden="false" outlineLevel="0" max="3" min="3" style="59" width="8.4"/>
    <col collapsed="false" customWidth="true" hidden="false" outlineLevel="0" max="5" min="4" style="59" width="5.98"/>
    <col collapsed="false" customWidth="true" hidden="false" outlineLevel="0" max="6" min="6" style="59" width="0.85"/>
    <col collapsed="false" customWidth="false" hidden="false" outlineLevel="0" max="7" min="7" style="61" width="11.55"/>
    <col collapsed="false" customWidth="true" hidden="false" outlineLevel="0" max="8" min="8" style="61" width="9.27"/>
    <col collapsed="false" customWidth="true" hidden="false" outlineLevel="0" max="10" min="9" style="61" width="5.98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166</v>
      </c>
    </row>
    <row r="2" customFormat="false" ht="12.75" hidden="false" customHeight="true" outlineLevel="0" collapsed="false">
      <c r="A2" s="62" t="s">
        <v>130</v>
      </c>
    </row>
    <row r="3" customFormat="false" ht="12.75" hidden="false" customHeight="true" outlineLevel="0" collapsed="false">
      <c r="A3" s="132"/>
    </row>
    <row r="4" customFormat="false" ht="18.75" hidden="false" customHeight="true" outlineLevel="0" collapsed="false">
      <c r="A4" s="68"/>
      <c r="B4" s="88" t="s">
        <v>117</v>
      </c>
      <c r="C4" s="88"/>
      <c r="D4" s="88"/>
      <c r="E4" s="88"/>
      <c r="F4" s="70"/>
      <c r="G4" s="133" t="s">
        <v>90</v>
      </c>
      <c r="H4" s="133"/>
      <c r="I4" s="133"/>
      <c r="J4" s="133"/>
    </row>
    <row r="5" customFormat="false" ht="18" hidden="false" customHeight="true" outlineLevel="0" collapsed="false">
      <c r="A5" s="73" t="s">
        <v>39</v>
      </c>
      <c r="B5" s="115" t="s">
        <v>131</v>
      </c>
      <c r="C5" s="115" t="s">
        <v>132</v>
      </c>
      <c r="D5" s="115" t="s">
        <v>54</v>
      </c>
      <c r="E5" s="115" t="s">
        <v>120</v>
      </c>
      <c r="F5" s="73"/>
      <c r="G5" s="134" t="s">
        <v>131</v>
      </c>
      <c r="H5" s="134" t="s">
        <v>132</v>
      </c>
      <c r="I5" s="134" t="s">
        <v>54</v>
      </c>
      <c r="J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79"/>
      <c r="H6" s="79"/>
      <c r="I6" s="79"/>
      <c r="J6" s="79"/>
    </row>
    <row r="7" customFormat="false" ht="12.75" hidden="false" customHeight="true" outlineLevel="0" collapsed="false">
      <c r="A7" s="78" t="s">
        <v>44</v>
      </c>
      <c r="B7" s="68" t="n">
        <v>4</v>
      </c>
      <c r="C7" s="68" t="n">
        <v>1</v>
      </c>
      <c r="D7" s="68" t="n">
        <v>0</v>
      </c>
      <c r="E7" s="118" t="n">
        <v>5</v>
      </c>
      <c r="F7" s="68"/>
      <c r="G7" s="79" t="n">
        <v>1</v>
      </c>
      <c r="H7" s="79" t="n">
        <v>0</v>
      </c>
      <c r="I7" s="79" t="n">
        <v>0</v>
      </c>
      <c r="J7" s="100" t="n">
        <v>1</v>
      </c>
    </row>
    <row r="8" customFormat="false" ht="12.75" hidden="false" customHeight="true" outlineLevel="0" collapsed="false">
      <c r="A8" s="78" t="s">
        <v>45</v>
      </c>
      <c r="B8" s="68" t="n">
        <v>1</v>
      </c>
      <c r="C8" s="68" t="n">
        <v>9</v>
      </c>
      <c r="D8" s="68" t="n">
        <v>0</v>
      </c>
      <c r="E8" s="118" t="n">
        <v>10</v>
      </c>
      <c r="F8" s="68"/>
      <c r="G8" s="79" t="n">
        <v>1</v>
      </c>
      <c r="H8" s="79" t="n">
        <v>1</v>
      </c>
      <c r="I8" s="79" t="n">
        <v>0</v>
      </c>
      <c r="J8" s="100" t="n">
        <v>2</v>
      </c>
    </row>
    <row r="9" customFormat="false" ht="12.75" hidden="false" customHeight="true" outlineLevel="0" collapsed="false">
      <c r="A9" s="78" t="s">
        <v>46</v>
      </c>
      <c r="B9" s="68" t="n">
        <v>0</v>
      </c>
      <c r="C9" s="68" t="n">
        <v>1</v>
      </c>
      <c r="D9" s="68" t="n">
        <v>0</v>
      </c>
      <c r="E9" s="118" t="n">
        <v>1</v>
      </c>
      <c r="F9" s="68"/>
      <c r="G9" s="79" t="n">
        <v>0</v>
      </c>
      <c r="H9" s="79" t="n">
        <v>1</v>
      </c>
      <c r="I9" s="79" t="n">
        <v>0</v>
      </c>
      <c r="J9" s="100" t="n">
        <v>1</v>
      </c>
    </row>
    <row r="10" customFormat="false" ht="12.75" hidden="false" customHeight="true" outlineLevel="0" collapsed="false">
      <c r="A10" s="78" t="s">
        <v>47</v>
      </c>
      <c r="B10" s="68" t="n">
        <v>5</v>
      </c>
      <c r="C10" s="68" t="n">
        <v>3</v>
      </c>
      <c r="D10" s="68" t="n">
        <v>0</v>
      </c>
      <c r="E10" s="118" t="n">
        <v>8</v>
      </c>
      <c r="F10" s="68"/>
      <c r="G10" s="79" t="n">
        <v>5</v>
      </c>
      <c r="H10" s="79" t="n">
        <v>0</v>
      </c>
      <c r="I10" s="79" t="n">
        <v>0</v>
      </c>
      <c r="J10" s="100" t="n">
        <v>5</v>
      </c>
    </row>
    <row r="11" customFormat="false" ht="12.75" hidden="false" customHeight="true" outlineLevel="0" collapsed="false">
      <c r="A11" s="78" t="s">
        <v>48</v>
      </c>
      <c r="B11" s="118" t="n">
        <v>0</v>
      </c>
      <c r="C11" s="118" t="n">
        <v>9</v>
      </c>
      <c r="D11" s="118" t="n">
        <v>0</v>
      </c>
      <c r="E11" s="118" t="n">
        <v>9</v>
      </c>
      <c r="F11" s="68"/>
      <c r="G11" s="100" t="n">
        <v>0</v>
      </c>
      <c r="H11" s="100" t="n">
        <v>6</v>
      </c>
      <c r="I11" s="100" t="n">
        <v>0</v>
      </c>
      <c r="J11" s="100" t="n">
        <v>6</v>
      </c>
    </row>
    <row r="12" customFormat="false" ht="12.75" hidden="false" customHeight="true" outlineLevel="0" collapsed="false">
      <c r="A12" s="78" t="s">
        <v>49</v>
      </c>
      <c r="B12" s="68" t="n">
        <v>11</v>
      </c>
      <c r="C12" s="68" t="n">
        <v>1</v>
      </c>
      <c r="D12" s="68" t="n">
        <v>0</v>
      </c>
      <c r="E12" s="118" t="n">
        <v>12</v>
      </c>
      <c r="F12" s="68"/>
      <c r="G12" s="79" t="n">
        <v>11</v>
      </c>
      <c r="H12" s="79" t="n">
        <v>0</v>
      </c>
      <c r="I12" s="79" t="n">
        <v>0</v>
      </c>
      <c r="J12" s="100" t="n">
        <v>11</v>
      </c>
    </row>
    <row r="13" customFormat="false" ht="12.75" hidden="false" customHeight="true" outlineLevel="0" collapsed="false">
      <c r="A13" s="78" t="s">
        <v>50</v>
      </c>
      <c r="B13" s="118" t="n">
        <v>5</v>
      </c>
      <c r="C13" s="118" t="n">
        <v>16</v>
      </c>
      <c r="D13" s="118" t="n">
        <v>10</v>
      </c>
      <c r="E13" s="118" t="n">
        <v>31</v>
      </c>
      <c r="F13" s="68"/>
      <c r="G13" s="100" t="n">
        <v>5</v>
      </c>
      <c r="H13" s="100" t="n">
        <v>13</v>
      </c>
      <c r="I13" s="100" t="n">
        <v>0</v>
      </c>
      <c r="J13" s="100" t="n">
        <v>18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1</v>
      </c>
      <c r="D14" s="68" t="n">
        <v>0</v>
      </c>
      <c r="E14" s="118" t="n">
        <v>1</v>
      </c>
      <c r="F14" s="68"/>
      <c r="G14" s="79" t="n">
        <v>0</v>
      </c>
      <c r="H14" s="79" t="n">
        <v>0</v>
      </c>
      <c r="I14" s="79" t="n">
        <v>0</v>
      </c>
      <c r="J14" s="100" t="n">
        <v>0</v>
      </c>
    </row>
    <row r="15" customFormat="false" ht="12.75" hidden="false" customHeight="true" outlineLevel="0" collapsed="false">
      <c r="A15" s="78" t="s">
        <v>52</v>
      </c>
      <c r="B15" s="68" t="n">
        <v>2</v>
      </c>
      <c r="C15" s="68" t="n">
        <v>14</v>
      </c>
      <c r="D15" s="68" t="n">
        <v>0</v>
      </c>
      <c r="E15" s="118" t="n">
        <v>16</v>
      </c>
      <c r="F15" s="68"/>
      <c r="G15" s="79" t="n">
        <v>2</v>
      </c>
      <c r="H15" s="79" t="n">
        <v>2</v>
      </c>
      <c r="I15" s="79" t="n">
        <v>0</v>
      </c>
      <c r="J15" s="100" t="n">
        <v>4</v>
      </c>
    </row>
    <row r="16" customFormat="false" ht="12.75" hidden="false" customHeight="true" outlineLevel="0" collapsed="false">
      <c r="A16" s="78" t="s">
        <v>53</v>
      </c>
      <c r="B16" s="118" t="n">
        <v>0</v>
      </c>
      <c r="C16" s="118" t="n">
        <v>1</v>
      </c>
      <c r="D16" s="118" t="n">
        <v>0</v>
      </c>
      <c r="E16" s="118" t="n">
        <v>1</v>
      </c>
      <c r="F16" s="68"/>
      <c r="G16" s="100" t="n">
        <v>0</v>
      </c>
      <c r="H16" s="100" t="n">
        <v>0</v>
      </c>
      <c r="I16" s="100" t="n">
        <v>0</v>
      </c>
      <c r="J16" s="100" t="n">
        <v>0</v>
      </c>
    </row>
    <row r="17" customFormat="false" ht="12.75" hidden="false" customHeight="true" outlineLevel="0" collapsed="false">
      <c r="A17" s="78" t="s">
        <v>56</v>
      </c>
      <c r="B17" s="118" t="n">
        <v>0</v>
      </c>
      <c r="C17" s="118" t="n">
        <v>3</v>
      </c>
      <c r="D17" s="118" t="n">
        <v>0</v>
      </c>
      <c r="E17" s="118" t="n">
        <v>3</v>
      </c>
      <c r="F17" s="68"/>
      <c r="G17" s="100" t="n">
        <v>0</v>
      </c>
      <c r="H17" s="100" t="n">
        <v>0</v>
      </c>
      <c r="I17" s="100" t="n">
        <v>0</v>
      </c>
      <c r="J17" s="100" t="n">
        <v>0</v>
      </c>
    </row>
    <row r="18" customFormat="false" ht="12.75" hidden="false" customHeight="true" outlineLevel="0" collapsed="false">
      <c r="A18" s="80" t="s">
        <v>57</v>
      </c>
      <c r="B18" s="68" t="n">
        <v>0</v>
      </c>
      <c r="C18" s="68" t="n">
        <v>2</v>
      </c>
      <c r="D18" s="68" t="n">
        <v>0</v>
      </c>
      <c r="E18" s="118" t="n">
        <v>2</v>
      </c>
      <c r="F18" s="68"/>
      <c r="G18" s="79" t="n">
        <v>0</v>
      </c>
      <c r="H18" s="79" t="n">
        <v>0</v>
      </c>
      <c r="I18" s="79" t="n">
        <v>0</v>
      </c>
      <c r="J18" s="100" t="n">
        <v>0</v>
      </c>
    </row>
    <row r="19" customFormat="false" ht="12.75" hidden="false" customHeight="true" outlineLevel="0" collapsed="false">
      <c r="A19" s="78" t="s">
        <v>58</v>
      </c>
      <c r="B19" s="118" t="n">
        <v>0</v>
      </c>
      <c r="C19" s="118" t="n">
        <v>4</v>
      </c>
      <c r="D19" s="118" t="n">
        <v>0</v>
      </c>
      <c r="E19" s="118" t="n">
        <v>4</v>
      </c>
      <c r="F19" s="68"/>
      <c r="G19" s="100" t="n">
        <v>0</v>
      </c>
      <c r="H19" s="100" t="n">
        <v>2</v>
      </c>
      <c r="I19" s="100" t="n">
        <v>0</v>
      </c>
      <c r="J19" s="100" t="n">
        <v>2</v>
      </c>
    </row>
    <row r="20" customFormat="false" ht="12.75" hidden="false" customHeight="true" outlineLevel="0" collapsed="false">
      <c r="A20" s="78" t="s">
        <v>59</v>
      </c>
      <c r="B20" s="118" t="n">
        <v>2</v>
      </c>
      <c r="C20" s="118" t="n">
        <v>3</v>
      </c>
      <c r="D20" s="118" t="n">
        <v>0</v>
      </c>
      <c r="E20" s="118" t="n">
        <v>5</v>
      </c>
      <c r="F20" s="68"/>
      <c r="G20" s="100" t="n">
        <v>1</v>
      </c>
      <c r="H20" s="100" t="n">
        <v>0</v>
      </c>
      <c r="I20" s="100" t="n">
        <v>0</v>
      </c>
      <c r="J20" s="100" t="n">
        <v>1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0</v>
      </c>
      <c r="D21" s="68" t="n">
        <v>0</v>
      </c>
      <c r="E21" s="118" t="n">
        <v>0</v>
      </c>
      <c r="F21" s="68"/>
      <c r="G21" s="79" t="n">
        <v>0</v>
      </c>
      <c r="H21" s="79" t="n">
        <v>0</v>
      </c>
      <c r="I21" s="79" t="n">
        <v>0</v>
      </c>
      <c r="J21" s="100" t="n">
        <v>0</v>
      </c>
    </row>
    <row r="22" customFormat="false" ht="12.75" hidden="false" customHeight="true" outlineLevel="0" collapsed="false">
      <c r="A22" s="78" t="s">
        <v>61</v>
      </c>
      <c r="B22" s="68" t="n">
        <v>0</v>
      </c>
      <c r="C22" s="68" t="n">
        <v>0</v>
      </c>
      <c r="D22" s="68" t="n">
        <v>0</v>
      </c>
      <c r="E22" s="118" t="n">
        <v>0</v>
      </c>
      <c r="F22" s="68"/>
      <c r="G22" s="79" t="n">
        <v>0</v>
      </c>
      <c r="H22" s="79" t="n">
        <v>0</v>
      </c>
      <c r="I22" s="79" t="n">
        <v>0</v>
      </c>
      <c r="J22" s="100" t="n">
        <v>0</v>
      </c>
    </row>
    <row r="23" customFormat="false" ht="12.75" hidden="false" customHeight="true" outlineLevel="0" collapsed="false">
      <c r="A23" s="78" t="s">
        <v>62</v>
      </c>
      <c r="B23" s="68" t="n">
        <v>2</v>
      </c>
      <c r="C23" s="68" t="n">
        <v>1</v>
      </c>
      <c r="D23" s="68" t="n">
        <v>0</v>
      </c>
      <c r="E23" s="118" t="n">
        <v>3</v>
      </c>
      <c r="F23" s="68"/>
      <c r="G23" s="79" t="n">
        <v>1</v>
      </c>
      <c r="H23" s="79" t="n">
        <v>0</v>
      </c>
      <c r="I23" s="79" t="n">
        <v>0</v>
      </c>
      <c r="J23" s="100" t="n">
        <v>1</v>
      </c>
    </row>
    <row r="24" customFormat="false" ht="12.75" hidden="false" customHeight="true" outlineLevel="0" collapsed="false">
      <c r="A24" s="78" t="s">
        <v>63</v>
      </c>
      <c r="B24" s="68" t="n">
        <v>1</v>
      </c>
      <c r="C24" s="68" t="n">
        <v>0</v>
      </c>
      <c r="D24" s="68" t="n">
        <v>0</v>
      </c>
      <c r="E24" s="118" t="n">
        <v>1</v>
      </c>
      <c r="F24" s="68"/>
      <c r="G24" s="79" t="n">
        <v>1</v>
      </c>
      <c r="H24" s="79" t="n">
        <v>0</v>
      </c>
      <c r="I24" s="79" t="n">
        <v>0</v>
      </c>
      <c r="J24" s="100" t="n">
        <v>1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68" t="n">
        <v>1</v>
      </c>
      <c r="D25" s="68" t="n">
        <v>0</v>
      </c>
      <c r="E25" s="118" t="n">
        <v>1</v>
      </c>
      <c r="F25" s="68"/>
      <c r="G25" s="79" t="n">
        <v>0</v>
      </c>
      <c r="H25" s="79" t="n">
        <v>0</v>
      </c>
      <c r="I25" s="79" t="n">
        <v>0</v>
      </c>
      <c r="J25" s="100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0</v>
      </c>
      <c r="E26" s="118" t="n">
        <v>0</v>
      </c>
      <c r="F26" s="68"/>
      <c r="G26" s="79" t="n">
        <v>0</v>
      </c>
      <c r="H26" s="79" t="n">
        <v>0</v>
      </c>
      <c r="I26" s="79" t="n">
        <v>0</v>
      </c>
      <c r="J26" s="100" t="n">
        <v>0</v>
      </c>
    </row>
    <row r="27" customFormat="false" ht="12.75" hidden="false" customHeight="true" outlineLevel="0" collapsed="false">
      <c r="A27" s="78" t="s">
        <v>66</v>
      </c>
      <c r="B27" s="68" t="n">
        <v>0</v>
      </c>
      <c r="C27" s="68" t="n">
        <v>6</v>
      </c>
      <c r="D27" s="68" t="n">
        <v>0</v>
      </c>
      <c r="E27" s="118" t="n">
        <v>6</v>
      </c>
      <c r="F27" s="68"/>
      <c r="G27" s="79" t="n">
        <v>0</v>
      </c>
      <c r="H27" s="79" t="n">
        <v>2</v>
      </c>
      <c r="I27" s="79" t="n">
        <v>0</v>
      </c>
      <c r="J27" s="100" t="n">
        <v>2</v>
      </c>
    </row>
    <row r="28" customFormat="false" ht="12.75" hidden="false" customHeight="true" outlineLevel="0" collapsed="false">
      <c r="A28" s="78" t="s">
        <v>67</v>
      </c>
      <c r="B28" s="68" t="n">
        <v>0</v>
      </c>
      <c r="C28" s="68" t="n">
        <v>1</v>
      </c>
      <c r="D28" s="68" t="n">
        <v>0</v>
      </c>
      <c r="E28" s="118" t="n">
        <v>1</v>
      </c>
      <c r="F28" s="68"/>
      <c r="G28" s="79" t="n">
        <v>0</v>
      </c>
      <c r="H28" s="79" t="n">
        <v>0</v>
      </c>
      <c r="I28" s="79" t="n">
        <v>0</v>
      </c>
      <c r="J28" s="100" t="n">
        <v>0</v>
      </c>
    </row>
    <row r="29" customFormat="false" ht="12.75" hidden="false" customHeight="true" outlineLevel="0" collapsed="false">
      <c r="A29" s="78" t="s">
        <v>68</v>
      </c>
      <c r="B29" s="68" t="n">
        <v>2</v>
      </c>
      <c r="C29" s="68" t="n">
        <v>4</v>
      </c>
      <c r="D29" s="68" t="n">
        <v>0</v>
      </c>
      <c r="E29" s="118" t="n">
        <v>6</v>
      </c>
      <c r="F29" s="68"/>
      <c r="G29" s="79" t="n">
        <v>1</v>
      </c>
      <c r="H29" s="79" t="n">
        <v>2</v>
      </c>
      <c r="I29" s="79" t="n">
        <v>0</v>
      </c>
      <c r="J29" s="100" t="n">
        <v>3</v>
      </c>
    </row>
    <row r="30" customFormat="false" ht="12.75" hidden="false" customHeight="true" outlineLevel="0" collapsed="false">
      <c r="A30" s="78" t="s">
        <v>69</v>
      </c>
      <c r="B30" s="68" t="n">
        <v>2</v>
      </c>
      <c r="C30" s="68" t="n">
        <v>0</v>
      </c>
      <c r="D30" s="68" t="n">
        <v>0</v>
      </c>
      <c r="E30" s="118" t="n">
        <v>2</v>
      </c>
      <c r="F30" s="68"/>
      <c r="G30" s="79" t="n">
        <v>2</v>
      </c>
      <c r="H30" s="79" t="n">
        <v>0</v>
      </c>
      <c r="I30" s="79" t="n">
        <v>0</v>
      </c>
      <c r="J30" s="100" t="n">
        <v>2</v>
      </c>
    </row>
    <row r="31" customFormat="false" ht="12.75" hidden="false" customHeight="true" outlineLevel="0" collapsed="false">
      <c r="A31" s="78" t="s">
        <v>70</v>
      </c>
      <c r="B31" s="68" t="n">
        <v>1</v>
      </c>
      <c r="C31" s="68" t="n">
        <v>0</v>
      </c>
      <c r="D31" s="68" t="n">
        <v>0</v>
      </c>
      <c r="E31" s="118" t="n">
        <v>1</v>
      </c>
      <c r="F31" s="68"/>
      <c r="G31" s="79" t="n">
        <v>1</v>
      </c>
      <c r="H31" s="79" t="n">
        <v>0</v>
      </c>
      <c r="I31" s="79" t="n">
        <v>0</v>
      </c>
      <c r="J31" s="100" t="n">
        <v>1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68" t="n">
        <v>3</v>
      </c>
      <c r="D32" s="68" t="n">
        <v>0</v>
      </c>
      <c r="E32" s="118" t="n">
        <v>3</v>
      </c>
      <c r="F32" s="68"/>
      <c r="G32" s="79" t="n">
        <v>0</v>
      </c>
      <c r="H32" s="79" t="n">
        <v>0</v>
      </c>
      <c r="I32" s="79" t="n">
        <v>0</v>
      </c>
      <c r="J32" s="100" t="n">
        <v>0</v>
      </c>
    </row>
    <row r="33" customFormat="false" ht="12.75" hidden="false" customHeight="true" outlineLevel="0" collapsed="false">
      <c r="A33" s="78" t="s">
        <v>72</v>
      </c>
      <c r="B33" s="68" t="n">
        <v>1</v>
      </c>
      <c r="C33" s="68" t="n">
        <v>2</v>
      </c>
      <c r="D33" s="68" t="n">
        <v>0</v>
      </c>
      <c r="E33" s="118" t="n">
        <v>3</v>
      </c>
      <c r="F33" s="68"/>
      <c r="G33" s="79" t="n">
        <v>1</v>
      </c>
      <c r="H33" s="79" t="n">
        <v>0</v>
      </c>
      <c r="I33" s="79" t="n">
        <v>0</v>
      </c>
      <c r="J33" s="100" t="n">
        <v>1</v>
      </c>
    </row>
    <row r="34" customFormat="false" ht="12.75" hidden="false" customHeight="true" outlineLevel="0" collapsed="false">
      <c r="A34" s="78" t="s">
        <v>73</v>
      </c>
      <c r="B34" s="118" t="n">
        <v>17</v>
      </c>
      <c r="C34" s="118" t="n">
        <v>5</v>
      </c>
      <c r="D34" s="118" t="n">
        <v>0</v>
      </c>
      <c r="E34" s="118" t="n">
        <v>22</v>
      </c>
      <c r="F34" s="68"/>
      <c r="G34" s="100" t="n">
        <v>17</v>
      </c>
      <c r="H34" s="100" t="n">
        <v>4</v>
      </c>
      <c r="I34" s="100" t="n">
        <v>0</v>
      </c>
      <c r="J34" s="100" t="n">
        <v>21</v>
      </c>
    </row>
    <row r="35" customFormat="false" ht="12.75" hidden="false" customHeight="true" outlineLevel="0" collapsed="false">
      <c r="A35" s="78" t="s">
        <v>74</v>
      </c>
      <c r="B35" s="68" t="n">
        <v>2</v>
      </c>
      <c r="C35" s="68" t="n">
        <v>15</v>
      </c>
      <c r="D35" s="68" t="n">
        <v>0</v>
      </c>
      <c r="E35" s="118" t="n">
        <v>17</v>
      </c>
      <c r="F35" s="68"/>
      <c r="G35" s="79" t="n">
        <v>1</v>
      </c>
      <c r="H35" s="79" t="n">
        <v>5</v>
      </c>
      <c r="I35" s="79" t="n">
        <v>0</v>
      </c>
      <c r="J35" s="100" t="n">
        <v>6</v>
      </c>
    </row>
    <row r="36" customFormat="false" ht="12.75" hidden="false" customHeight="true" outlineLevel="0" collapsed="false">
      <c r="A36" s="78" t="s">
        <v>75</v>
      </c>
      <c r="B36" s="68" t="n">
        <v>8</v>
      </c>
      <c r="C36" s="68" t="n">
        <v>1</v>
      </c>
      <c r="D36" s="68" t="n">
        <v>0</v>
      </c>
      <c r="E36" s="118" t="n">
        <v>9</v>
      </c>
      <c r="F36" s="68"/>
      <c r="G36" s="79" t="n">
        <v>5</v>
      </c>
      <c r="H36" s="79" t="n">
        <v>0</v>
      </c>
      <c r="I36" s="79" t="n">
        <v>0</v>
      </c>
      <c r="J36" s="100" t="n">
        <v>5</v>
      </c>
    </row>
    <row r="37" customFormat="false" ht="12.75" hidden="false" customHeight="true" outlineLevel="0" collapsed="false">
      <c r="A37" s="78" t="s">
        <v>76</v>
      </c>
      <c r="B37" s="118" t="n">
        <v>5</v>
      </c>
      <c r="C37" s="118" t="n">
        <v>2</v>
      </c>
      <c r="D37" s="118" t="n">
        <v>0</v>
      </c>
      <c r="E37" s="118" t="n">
        <v>7</v>
      </c>
      <c r="F37" s="68"/>
      <c r="G37" s="100" t="n">
        <v>3</v>
      </c>
      <c r="H37" s="100" t="n">
        <v>0</v>
      </c>
      <c r="I37" s="100" t="n">
        <v>0</v>
      </c>
      <c r="J37" s="100" t="n">
        <v>3</v>
      </c>
    </row>
    <row r="38" customFormat="false" ht="12.75" hidden="false" customHeight="true" outlineLevel="0" collapsed="false">
      <c r="A38" s="78" t="s">
        <v>77</v>
      </c>
      <c r="B38" s="68" t="n">
        <v>9</v>
      </c>
      <c r="C38" s="68" t="n">
        <v>6</v>
      </c>
      <c r="D38" s="68" t="n">
        <v>0</v>
      </c>
      <c r="E38" s="118" t="n">
        <v>15</v>
      </c>
      <c r="F38" s="68"/>
      <c r="G38" s="79" t="n">
        <v>9</v>
      </c>
      <c r="H38" s="79" t="n">
        <v>2</v>
      </c>
      <c r="I38" s="79" t="n">
        <v>0</v>
      </c>
      <c r="J38" s="100" t="n">
        <v>11</v>
      </c>
    </row>
    <row r="39" customFormat="false" ht="12.75" hidden="false" customHeight="true" outlineLevel="0" collapsed="false">
      <c r="A39" s="78" t="s">
        <v>78</v>
      </c>
      <c r="B39" s="68" t="n">
        <v>5</v>
      </c>
      <c r="C39" s="68" t="n">
        <v>1</v>
      </c>
      <c r="D39" s="68" t="n">
        <v>0</v>
      </c>
      <c r="E39" s="118" t="n">
        <v>6</v>
      </c>
      <c r="F39" s="68"/>
      <c r="G39" s="79" t="n">
        <v>5</v>
      </c>
      <c r="H39" s="79" t="n">
        <v>0</v>
      </c>
      <c r="I39" s="79" t="n">
        <v>0</v>
      </c>
      <c r="J39" s="100" t="n">
        <v>5</v>
      </c>
      <c r="L39" s="66"/>
    </row>
    <row r="40" customFormat="false" ht="12.75" hidden="false" customHeight="true" outlineLevel="0" collapsed="false">
      <c r="A40" s="31" t="s">
        <v>79</v>
      </c>
      <c r="B40" s="118" t="n">
        <v>1</v>
      </c>
      <c r="C40" s="118" t="n">
        <v>1</v>
      </c>
      <c r="D40" s="118" t="n">
        <v>0</v>
      </c>
      <c r="E40" s="118" t="n">
        <v>2</v>
      </c>
      <c r="F40" s="68"/>
      <c r="G40" s="100" t="n">
        <v>0</v>
      </c>
      <c r="H40" s="100" t="n">
        <v>1</v>
      </c>
      <c r="I40" s="100" t="n">
        <v>0</v>
      </c>
      <c r="J40" s="100" t="n">
        <v>1</v>
      </c>
      <c r="L40" s="66"/>
    </row>
    <row r="41" customFormat="false" ht="12.75" hidden="false" customHeight="true" outlineLevel="0" collapsed="false">
      <c r="A41" s="53" t="s">
        <v>80</v>
      </c>
      <c r="B41" s="125" t="n">
        <v>86</v>
      </c>
      <c r="C41" s="125" t="n">
        <v>117</v>
      </c>
      <c r="D41" s="125" t="n">
        <v>10</v>
      </c>
      <c r="E41" s="172" t="n">
        <v>213</v>
      </c>
      <c r="F41" s="125"/>
      <c r="G41" s="83" t="n">
        <v>73</v>
      </c>
      <c r="H41" s="83" t="n">
        <v>41</v>
      </c>
      <c r="I41" s="83" t="n">
        <v>0</v>
      </c>
      <c r="J41" s="156" t="n">
        <v>114</v>
      </c>
      <c r="L41" s="66"/>
    </row>
    <row r="42" customFormat="false" ht="12.75" hidden="false" customHeight="true" outlineLevel="0" collapsed="false">
      <c r="A42" s="54" t="s">
        <v>91</v>
      </c>
      <c r="B42" s="157"/>
      <c r="C42" s="157"/>
      <c r="D42" s="157"/>
      <c r="E42" s="157"/>
      <c r="F42" s="157"/>
      <c r="G42" s="157"/>
      <c r="H42" s="157"/>
      <c r="I42" s="157"/>
      <c r="J42" s="157"/>
      <c r="L42" s="66"/>
    </row>
    <row r="43" customFormat="false" ht="12.75" hidden="false" customHeight="true" outlineLevel="0" collapsed="false">
      <c r="A43" s="130" t="s">
        <v>82</v>
      </c>
    </row>
  </sheetData>
  <mergeCells count="2">
    <mergeCell ref="B4:E4"/>
    <mergeCell ref="G4:J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6" activeCellId="0" sqref="P6"/>
    </sheetView>
  </sheetViews>
  <sheetFormatPr defaultRowHeight="12.75" zeroHeight="false" outlineLevelRow="0" outlineLevelCol="0"/>
  <cols>
    <col collapsed="false" customWidth="true" hidden="false" outlineLevel="0" max="1" min="1" style="59" width="20.83"/>
    <col collapsed="false" customWidth="true" hidden="false" outlineLevel="0" max="7" min="2" style="59" width="6.69"/>
    <col collapsed="false" customWidth="true" hidden="false" outlineLevel="0" max="8" min="8" style="59" width="0.85"/>
    <col collapsed="false" customWidth="true" hidden="false" outlineLevel="0" max="14" min="9" style="61" width="6.69"/>
    <col collapsed="false" customWidth="true" hidden="false" outlineLevel="0" max="257" min="15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167</v>
      </c>
    </row>
    <row r="2" customFormat="false" ht="12.75" hidden="false" customHeight="true" outlineLevel="0" collapsed="false">
      <c r="A2" s="62" t="s">
        <v>134</v>
      </c>
    </row>
    <row r="3" customFormat="false" ht="12.75" hidden="false" customHeight="true" outlineLevel="0" collapsed="false">
      <c r="A3" s="132"/>
    </row>
    <row r="4" customFormat="false" ht="17.25" hidden="false" customHeight="true" outlineLevel="0" collapsed="false">
      <c r="A4" s="68"/>
      <c r="B4" s="88" t="s">
        <v>117</v>
      </c>
      <c r="C4" s="88"/>
      <c r="D4" s="88"/>
      <c r="E4" s="88"/>
      <c r="F4" s="88"/>
      <c r="G4" s="88"/>
      <c r="H4" s="70"/>
      <c r="I4" s="133" t="s">
        <v>90</v>
      </c>
      <c r="J4" s="133"/>
      <c r="K4" s="133"/>
      <c r="L4" s="133"/>
      <c r="M4" s="133"/>
      <c r="N4" s="133"/>
    </row>
    <row r="5" customFormat="false" ht="17.25" hidden="false" customHeight="true" outlineLevel="0" collapsed="false">
      <c r="A5" s="73" t="s">
        <v>39</v>
      </c>
      <c r="B5" s="115" t="s">
        <v>135</v>
      </c>
      <c r="C5" s="158" t="s">
        <v>136</v>
      </c>
      <c r="D5" s="158" t="s">
        <v>137</v>
      </c>
      <c r="E5" s="158" t="s">
        <v>138</v>
      </c>
      <c r="F5" s="158" t="s">
        <v>139</v>
      </c>
      <c r="G5" s="158" t="s">
        <v>120</v>
      </c>
      <c r="H5" s="73"/>
      <c r="I5" s="134" t="s">
        <v>135</v>
      </c>
      <c r="J5" s="159" t="s">
        <v>136</v>
      </c>
      <c r="K5" s="159" t="s">
        <v>137</v>
      </c>
      <c r="L5" s="159" t="s">
        <v>138</v>
      </c>
      <c r="M5" s="159" t="s">
        <v>139</v>
      </c>
      <c r="N5" s="159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68"/>
      <c r="H6" s="68"/>
      <c r="I6" s="79"/>
      <c r="J6" s="79"/>
      <c r="K6" s="79"/>
      <c r="L6" s="79"/>
      <c r="M6" s="79"/>
      <c r="N6" s="79"/>
    </row>
    <row r="7" customFormat="false" ht="12.75" hidden="false" customHeight="true" outlineLevel="0" collapsed="false">
      <c r="A7" s="78" t="s">
        <v>44</v>
      </c>
      <c r="B7" s="68" t="n">
        <v>1</v>
      </c>
      <c r="C7" s="68" t="n">
        <v>1</v>
      </c>
      <c r="D7" s="68" t="n">
        <v>2</v>
      </c>
      <c r="E7" s="68" t="n">
        <v>0</v>
      </c>
      <c r="F7" s="68" t="n">
        <v>1</v>
      </c>
      <c r="G7" s="68" t="n">
        <v>5</v>
      </c>
      <c r="H7" s="68"/>
      <c r="I7" s="79" t="n">
        <v>0</v>
      </c>
      <c r="J7" s="79" t="n">
        <v>0</v>
      </c>
      <c r="K7" s="79" t="n">
        <v>0</v>
      </c>
      <c r="L7" s="79" t="n">
        <v>0</v>
      </c>
      <c r="M7" s="79" t="n">
        <v>1</v>
      </c>
      <c r="N7" s="79" t="n">
        <v>1</v>
      </c>
    </row>
    <row r="8" customFormat="false" ht="12.75" hidden="false" customHeight="true" outlineLevel="0" collapsed="false">
      <c r="A8" s="78" t="s">
        <v>45</v>
      </c>
      <c r="B8" s="68" t="n">
        <v>2</v>
      </c>
      <c r="C8" s="68" t="n">
        <v>0</v>
      </c>
      <c r="D8" s="68" t="n">
        <v>6</v>
      </c>
      <c r="E8" s="68" t="n">
        <v>0</v>
      </c>
      <c r="F8" s="68" t="n">
        <v>2</v>
      </c>
      <c r="G8" s="68" t="n">
        <v>10</v>
      </c>
      <c r="H8" s="68"/>
      <c r="I8" s="79" t="n">
        <v>0</v>
      </c>
      <c r="J8" s="79" t="n">
        <v>0</v>
      </c>
      <c r="K8" s="79" t="n">
        <v>0</v>
      </c>
      <c r="L8" s="79" t="n">
        <v>0</v>
      </c>
      <c r="M8" s="79" t="n">
        <v>2</v>
      </c>
      <c r="N8" s="79" t="n">
        <v>2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68" t="n">
        <v>0</v>
      </c>
      <c r="D9" s="68" t="n">
        <v>0</v>
      </c>
      <c r="E9" s="68" t="n">
        <v>0</v>
      </c>
      <c r="F9" s="68" t="n">
        <v>0</v>
      </c>
      <c r="G9" s="68" t="n">
        <v>1</v>
      </c>
      <c r="H9" s="68"/>
      <c r="I9" s="79" t="n">
        <v>1</v>
      </c>
      <c r="J9" s="79" t="n">
        <v>0</v>
      </c>
      <c r="K9" s="79" t="n">
        <v>0</v>
      </c>
      <c r="L9" s="79" t="n">
        <v>0</v>
      </c>
      <c r="M9" s="79" t="n">
        <v>0</v>
      </c>
      <c r="N9" s="79" t="n">
        <v>1</v>
      </c>
    </row>
    <row r="10" customFormat="false" ht="12.75" hidden="false" customHeight="true" outlineLevel="0" collapsed="false">
      <c r="A10" s="78" t="s">
        <v>47</v>
      </c>
      <c r="B10" s="68" t="n">
        <v>0</v>
      </c>
      <c r="C10" s="68" t="n">
        <v>2</v>
      </c>
      <c r="D10" s="68" t="n">
        <v>0</v>
      </c>
      <c r="E10" s="68" t="n">
        <v>1</v>
      </c>
      <c r="F10" s="68" t="n">
        <v>5</v>
      </c>
      <c r="G10" s="68" t="n">
        <v>8</v>
      </c>
      <c r="H10" s="68"/>
      <c r="I10" s="79" t="n">
        <v>0</v>
      </c>
      <c r="J10" s="79" t="n">
        <v>0</v>
      </c>
      <c r="K10" s="79" t="n">
        <v>0</v>
      </c>
      <c r="L10" s="79" t="n">
        <v>1</v>
      </c>
      <c r="M10" s="79" t="n">
        <v>4</v>
      </c>
      <c r="N10" s="79" t="n">
        <v>5</v>
      </c>
    </row>
    <row r="11" customFormat="false" ht="12.75" hidden="false" customHeight="true" outlineLevel="0" collapsed="false">
      <c r="A11" s="78" t="s">
        <v>48</v>
      </c>
      <c r="B11" s="68" t="n">
        <v>2</v>
      </c>
      <c r="C11" s="68" t="n">
        <v>0</v>
      </c>
      <c r="D11" s="68" t="n">
        <v>2</v>
      </c>
      <c r="E11" s="68" t="n">
        <v>1</v>
      </c>
      <c r="F11" s="68" t="n">
        <v>4</v>
      </c>
      <c r="G11" s="68" t="n">
        <v>9</v>
      </c>
      <c r="H11" s="68"/>
      <c r="I11" s="79" t="n">
        <v>1</v>
      </c>
      <c r="J11" s="79" t="n">
        <v>0</v>
      </c>
      <c r="K11" s="79" t="n">
        <v>2</v>
      </c>
      <c r="L11" s="79" t="n">
        <v>0</v>
      </c>
      <c r="M11" s="79" t="n">
        <v>3</v>
      </c>
      <c r="N11" s="79" t="n">
        <v>6</v>
      </c>
    </row>
    <row r="12" customFormat="false" ht="12.75" hidden="false" customHeight="true" outlineLevel="0" collapsed="false">
      <c r="A12" s="78" t="s">
        <v>49</v>
      </c>
      <c r="B12" s="68" t="n">
        <v>0</v>
      </c>
      <c r="C12" s="68" t="n">
        <v>1</v>
      </c>
      <c r="D12" s="68" t="n">
        <v>0</v>
      </c>
      <c r="E12" s="68" t="n">
        <v>1</v>
      </c>
      <c r="F12" s="68" t="n">
        <v>10</v>
      </c>
      <c r="G12" s="68" t="n">
        <v>12</v>
      </c>
      <c r="H12" s="68"/>
      <c r="I12" s="79" t="n">
        <v>0</v>
      </c>
      <c r="J12" s="79" t="n">
        <v>0</v>
      </c>
      <c r="K12" s="79" t="n">
        <v>0</v>
      </c>
      <c r="L12" s="79" t="n">
        <v>1</v>
      </c>
      <c r="M12" s="79" t="n">
        <v>10</v>
      </c>
      <c r="N12" s="79" t="n">
        <v>11</v>
      </c>
    </row>
    <row r="13" customFormat="false" ht="12.75" hidden="false" customHeight="true" outlineLevel="0" collapsed="false">
      <c r="A13" s="78" t="s">
        <v>50</v>
      </c>
      <c r="B13" s="68" t="n">
        <v>2</v>
      </c>
      <c r="C13" s="68" t="n">
        <v>5</v>
      </c>
      <c r="D13" s="68" t="n">
        <v>4</v>
      </c>
      <c r="E13" s="68" t="n">
        <v>6</v>
      </c>
      <c r="F13" s="68" t="n">
        <v>14</v>
      </c>
      <c r="G13" s="68" t="n">
        <v>31</v>
      </c>
      <c r="H13" s="68"/>
      <c r="I13" s="79" t="n">
        <v>1</v>
      </c>
      <c r="J13" s="79" t="n">
        <v>3</v>
      </c>
      <c r="K13" s="79" t="n">
        <v>1</v>
      </c>
      <c r="L13" s="79" t="n">
        <v>2</v>
      </c>
      <c r="M13" s="79" t="n">
        <v>11</v>
      </c>
      <c r="N13" s="79" t="n">
        <v>18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0</v>
      </c>
      <c r="D14" s="68" t="n">
        <v>0</v>
      </c>
      <c r="E14" s="68" t="n">
        <v>0</v>
      </c>
      <c r="F14" s="68" t="n">
        <v>1</v>
      </c>
      <c r="G14" s="68" t="n">
        <v>1</v>
      </c>
      <c r="H14" s="68"/>
      <c r="I14" s="79" t="n">
        <v>0</v>
      </c>
      <c r="J14" s="79" t="n">
        <v>0</v>
      </c>
      <c r="K14" s="79" t="n">
        <v>0</v>
      </c>
      <c r="L14" s="79" t="n">
        <v>0</v>
      </c>
      <c r="M14" s="79" t="n">
        <v>0</v>
      </c>
      <c r="N14" s="79" t="n">
        <v>0</v>
      </c>
    </row>
    <row r="15" customFormat="false" ht="12.75" hidden="false" customHeight="true" outlineLevel="0" collapsed="false">
      <c r="A15" s="78" t="s">
        <v>52</v>
      </c>
      <c r="B15" s="68" t="n">
        <v>2</v>
      </c>
      <c r="C15" s="68" t="n">
        <v>3</v>
      </c>
      <c r="D15" s="68" t="n">
        <v>5</v>
      </c>
      <c r="E15" s="68" t="n">
        <v>1</v>
      </c>
      <c r="F15" s="68" t="n">
        <v>5</v>
      </c>
      <c r="G15" s="68" t="n">
        <v>16</v>
      </c>
      <c r="H15" s="68"/>
      <c r="I15" s="79" t="n">
        <v>0</v>
      </c>
      <c r="J15" s="79" t="n">
        <v>0</v>
      </c>
      <c r="K15" s="79" t="n">
        <v>0</v>
      </c>
      <c r="L15" s="79" t="n">
        <v>1</v>
      </c>
      <c r="M15" s="79" t="n">
        <v>3</v>
      </c>
      <c r="N15" s="79" t="n">
        <v>4</v>
      </c>
    </row>
    <row r="16" customFormat="false" ht="12.75" hidden="false" customHeight="true" outlineLevel="0" collapsed="false">
      <c r="A16" s="78" t="s">
        <v>53</v>
      </c>
      <c r="B16" s="68" t="n">
        <v>0</v>
      </c>
      <c r="C16" s="68" t="n">
        <v>1</v>
      </c>
      <c r="D16" s="68" t="n">
        <v>0</v>
      </c>
      <c r="E16" s="68" t="n">
        <v>0</v>
      </c>
      <c r="F16" s="68" t="n">
        <v>0</v>
      </c>
      <c r="G16" s="68" t="n">
        <v>1</v>
      </c>
      <c r="H16" s="68"/>
      <c r="I16" s="79" t="n">
        <v>0</v>
      </c>
      <c r="J16" s="79" t="n">
        <v>0</v>
      </c>
      <c r="K16" s="79" t="n">
        <v>0</v>
      </c>
      <c r="L16" s="79" t="n">
        <v>0</v>
      </c>
      <c r="M16" s="79" t="n">
        <v>0</v>
      </c>
      <c r="N16" s="79" t="n">
        <v>0</v>
      </c>
    </row>
    <row r="17" customFormat="false" ht="12.75" hidden="false" customHeight="true" outlineLevel="0" collapsed="false">
      <c r="A17" s="78" t="s">
        <v>56</v>
      </c>
      <c r="B17" s="118" t="n">
        <v>1</v>
      </c>
      <c r="C17" s="118" t="n">
        <v>0</v>
      </c>
      <c r="D17" s="118" t="n">
        <v>0</v>
      </c>
      <c r="E17" s="118" t="n">
        <v>1</v>
      </c>
      <c r="F17" s="118" t="n">
        <v>1</v>
      </c>
      <c r="G17" s="68" t="n">
        <v>3</v>
      </c>
      <c r="H17" s="68"/>
      <c r="I17" s="100" t="n">
        <v>0</v>
      </c>
      <c r="J17" s="100" t="n">
        <v>0</v>
      </c>
      <c r="K17" s="100" t="n">
        <v>0</v>
      </c>
      <c r="L17" s="100" t="n">
        <v>0</v>
      </c>
      <c r="M17" s="100" t="n">
        <v>0</v>
      </c>
      <c r="N17" s="79" t="n">
        <v>0</v>
      </c>
    </row>
    <row r="18" customFormat="false" ht="12.75" hidden="false" customHeight="true" outlineLevel="0" collapsed="false">
      <c r="A18" s="80" t="s">
        <v>57</v>
      </c>
      <c r="B18" s="68" t="n">
        <v>0</v>
      </c>
      <c r="C18" s="68" t="n">
        <v>1</v>
      </c>
      <c r="D18" s="68" t="n">
        <v>1</v>
      </c>
      <c r="E18" s="68" t="n">
        <v>0</v>
      </c>
      <c r="F18" s="68" t="n">
        <v>0</v>
      </c>
      <c r="G18" s="68" t="n">
        <v>2</v>
      </c>
      <c r="H18" s="68"/>
      <c r="I18" s="79" t="n">
        <v>0</v>
      </c>
      <c r="J18" s="79" t="n">
        <v>0</v>
      </c>
      <c r="K18" s="79" t="n">
        <v>0</v>
      </c>
      <c r="L18" s="79" t="n">
        <v>0</v>
      </c>
      <c r="M18" s="79" t="n">
        <v>0</v>
      </c>
      <c r="N18" s="79" t="n">
        <v>0</v>
      </c>
    </row>
    <row r="19" customFormat="false" ht="12.75" hidden="false" customHeight="true" outlineLevel="0" collapsed="false">
      <c r="A19" s="78" t="s">
        <v>58</v>
      </c>
      <c r="B19" s="118" t="n">
        <v>2</v>
      </c>
      <c r="C19" s="118" t="n">
        <v>0</v>
      </c>
      <c r="D19" s="118" t="n">
        <v>1</v>
      </c>
      <c r="E19" s="118" t="n">
        <v>1</v>
      </c>
      <c r="F19" s="118" t="n">
        <v>0</v>
      </c>
      <c r="G19" s="68" t="n">
        <v>4</v>
      </c>
      <c r="H19" s="68"/>
      <c r="I19" s="100" t="n">
        <v>2</v>
      </c>
      <c r="J19" s="100" t="n">
        <v>0</v>
      </c>
      <c r="K19" s="100" t="n">
        <v>0</v>
      </c>
      <c r="L19" s="100" t="n">
        <v>0</v>
      </c>
      <c r="M19" s="100" t="n">
        <v>0</v>
      </c>
      <c r="N19" s="79" t="n">
        <v>2</v>
      </c>
    </row>
    <row r="20" customFormat="false" ht="12.75" hidden="false" customHeight="true" outlineLevel="0" collapsed="false">
      <c r="A20" s="78" t="s">
        <v>59</v>
      </c>
      <c r="B20" s="68" t="n">
        <v>1</v>
      </c>
      <c r="C20" s="68" t="n">
        <v>0</v>
      </c>
      <c r="D20" s="68" t="n">
        <v>1</v>
      </c>
      <c r="E20" s="68" t="n">
        <v>2</v>
      </c>
      <c r="F20" s="68" t="n">
        <v>1</v>
      </c>
      <c r="G20" s="68" t="n">
        <v>5</v>
      </c>
      <c r="H20" s="68"/>
      <c r="I20" s="79" t="n">
        <v>0</v>
      </c>
      <c r="J20" s="79" t="n">
        <v>0</v>
      </c>
      <c r="K20" s="79" t="n">
        <v>0</v>
      </c>
      <c r="L20" s="79" t="n">
        <v>1</v>
      </c>
      <c r="M20" s="79" t="n">
        <v>0</v>
      </c>
      <c r="N20" s="79" t="n">
        <v>1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0</v>
      </c>
      <c r="D21" s="68" t="n">
        <v>0</v>
      </c>
      <c r="E21" s="68" t="n">
        <v>0</v>
      </c>
      <c r="F21" s="68" t="n">
        <v>0</v>
      </c>
      <c r="G21" s="68" t="n">
        <v>0</v>
      </c>
      <c r="H21" s="68"/>
      <c r="I21" s="79" t="n">
        <v>0</v>
      </c>
      <c r="J21" s="79" t="n">
        <v>0</v>
      </c>
      <c r="K21" s="79" t="n">
        <v>0</v>
      </c>
      <c r="L21" s="79" t="n">
        <v>0</v>
      </c>
      <c r="M21" s="79" t="n">
        <v>0</v>
      </c>
      <c r="N21" s="79" t="n">
        <v>0</v>
      </c>
    </row>
    <row r="22" customFormat="false" ht="12.75" hidden="false" customHeight="true" outlineLevel="0" collapsed="false">
      <c r="A22" s="78" t="s">
        <v>61</v>
      </c>
      <c r="B22" s="68" t="n">
        <v>0</v>
      </c>
      <c r="C22" s="68" t="n">
        <v>0</v>
      </c>
      <c r="D22" s="68" t="n">
        <v>0</v>
      </c>
      <c r="E22" s="68" t="n">
        <v>0</v>
      </c>
      <c r="F22" s="68" t="n">
        <v>0</v>
      </c>
      <c r="G22" s="68" t="n">
        <v>0</v>
      </c>
      <c r="H22" s="68"/>
      <c r="I22" s="79" t="n">
        <v>0</v>
      </c>
      <c r="J22" s="79" t="n">
        <v>0</v>
      </c>
      <c r="K22" s="79" t="n">
        <v>0</v>
      </c>
      <c r="L22" s="79" t="n">
        <v>0</v>
      </c>
      <c r="M22" s="79" t="n">
        <v>0</v>
      </c>
      <c r="N22" s="79" t="n">
        <v>0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68" t="n">
        <v>1</v>
      </c>
      <c r="D23" s="68" t="n">
        <v>0</v>
      </c>
      <c r="E23" s="68" t="n">
        <v>2</v>
      </c>
      <c r="F23" s="68" t="n">
        <v>0</v>
      </c>
      <c r="G23" s="68" t="n">
        <v>3</v>
      </c>
      <c r="H23" s="68"/>
      <c r="I23" s="79" t="n">
        <v>0</v>
      </c>
      <c r="J23" s="79" t="n">
        <v>0</v>
      </c>
      <c r="K23" s="79" t="n">
        <v>0</v>
      </c>
      <c r="L23" s="79" t="n">
        <v>1</v>
      </c>
      <c r="M23" s="79" t="n">
        <v>0</v>
      </c>
      <c r="N23" s="79" t="n">
        <v>1</v>
      </c>
    </row>
    <row r="24" customFormat="false" ht="12.75" hidden="false" customHeight="true" outlineLevel="0" collapsed="false">
      <c r="A24" s="78" t="s">
        <v>63</v>
      </c>
      <c r="B24" s="68" t="n">
        <v>0</v>
      </c>
      <c r="C24" s="68" t="n">
        <v>0</v>
      </c>
      <c r="D24" s="68" t="n">
        <v>1</v>
      </c>
      <c r="E24" s="68" t="n">
        <v>0</v>
      </c>
      <c r="F24" s="68" t="n">
        <v>0</v>
      </c>
      <c r="G24" s="68" t="n">
        <v>1</v>
      </c>
      <c r="H24" s="68"/>
      <c r="I24" s="79" t="n">
        <v>0</v>
      </c>
      <c r="J24" s="79" t="n">
        <v>0</v>
      </c>
      <c r="K24" s="79" t="n">
        <v>1</v>
      </c>
      <c r="L24" s="79" t="n">
        <v>0</v>
      </c>
      <c r="M24" s="79" t="n">
        <v>0</v>
      </c>
      <c r="N24" s="79" t="n">
        <v>1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68" t="n">
        <v>0</v>
      </c>
      <c r="D25" s="68" t="n">
        <v>0</v>
      </c>
      <c r="E25" s="68" t="n">
        <v>1</v>
      </c>
      <c r="F25" s="68" t="n">
        <v>0</v>
      </c>
      <c r="G25" s="68" t="n">
        <v>1</v>
      </c>
      <c r="H25" s="68"/>
      <c r="I25" s="79" t="n">
        <v>0</v>
      </c>
      <c r="J25" s="79" t="n">
        <v>0</v>
      </c>
      <c r="K25" s="79" t="n">
        <v>0</v>
      </c>
      <c r="L25" s="79" t="n">
        <v>0</v>
      </c>
      <c r="M25" s="79" t="n">
        <v>0</v>
      </c>
      <c r="N25" s="79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0</v>
      </c>
      <c r="E26" s="68" t="n">
        <v>0</v>
      </c>
      <c r="F26" s="68" t="n">
        <v>0</v>
      </c>
      <c r="G26" s="68" t="n">
        <v>0</v>
      </c>
      <c r="H26" s="68"/>
      <c r="I26" s="79" t="n">
        <v>0</v>
      </c>
      <c r="J26" s="79" t="n">
        <v>0</v>
      </c>
      <c r="K26" s="79" t="n">
        <v>0</v>
      </c>
      <c r="L26" s="79" t="n">
        <v>0</v>
      </c>
      <c r="M26" s="79" t="n">
        <v>0</v>
      </c>
      <c r="N26" s="79" t="n">
        <v>0</v>
      </c>
    </row>
    <row r="27" customFormat="false" ht="12.75" hidden="false" customHeight="true" outlineLevel="0" collapsed="false">
      <c r="A27" s="78" t="s">
        <v>66</v>
      </c>
      <c r="B27" s="68" t="n">
        <v>0</v>
      </c>
      <c r="C27" s="68" t="n">
        <v>1</v>
      </c>
      <c r="D27" s="68" t="n">
        <v>4</v>
      </c>
      <c r="E27" s="68" t="n">
        <v>1</v>
      </c>
      <c r="F27" s="68" t="n">
        <v>0</v>
      </c>
      <c r="G27" s="68" t="n">
        <v>6</v>
      </c>
      <c r="H27" s="68"/>
      <c r="I27" s="79" t="n">
        <v>0</v>
      </c>
      <c r="J27" s="79" t="n">
        <v>1</v>
      </c>
      <c r="K27" s="79" t="n">
        <v>1</v>
      </c>
      <c r="L27" s="79" t="n">
        <v>0</v>
      </c>
      <c r="M27" s="79" t="n">
        <v>0</v>
      </c>
      <c r="N27" s="79" t="n">
        <v>2</v>
      </c>
    </row>
    <row r="28" customFormat="false" ht="12.75" hidden="false" customHeight="true" outlineLevel="0" collapsed="false">
      <c r="A28" s="78" t="s">
        <v>67</v>
      </c>
      <c r="B28" s="68" t="n">
        <v>1</v>
      </c>
      <c r="C28" s="68" t="n">
        <v>0</v>
      </c>
      <c r="D28" s="68" t="n">
        <v>0</v>
      </c>
      <c r="E28" s="68" t="n">
        <v>0</v>
      </c>
      <c r="F28" s="68" t="n">
        <v>0</v>
      </c>
      <c r="G28" s="68" t="n">
        <v>1</v>
      </c>
      <c r="H28" s="68"/>
      <c r="I28" s="79" t="n">
        <v>0</v>
      </c>
      <c r="J28" s="79" t="n">
        <v>0</v>
      </c>
      <c r="K28" s="79" t="n">
        <v>0</v>
      </c>
      <c r="L28" s="79" t="n">
        <v>0</v>
      </c>
      <c r="M28" s="79" t="n">
        <v>0</v>
      </c>
      <c r="N28" s="79" t="n">
        <v>0</v>
      </c>
    </row>
    <row r="29" customFormat="false" ht="12.75" hidden="false" customHeight="true" outlineLevel="0" collapsed="false">
      <c r="A29" s="78" t="s">
        <v>68</v>
      </c>
      <c r="B29" s="68" t="n">
        <v>1</v>
      </c>
      <c r="C29" s="68" t="n">
        <v>2</v>
      </c>
      <c r="D29" s="68" t="n">
        <v>2</v>
      </c>
      <c r="E29" s="68" t="n">
        <v>1</v>
      </c>
      <c r="F29" s="68" t="n">
        <v>0</v>
      </c>
      <c r="G29" s="68" t="n">
        <v>6</v>
      </c>
      <c r="H29" s="68"/>
      <c r="I29" s="79" t="n">
        <v>0</v>
      </c>
      <c r="J29" s="79" t="n">
        <v>2</v>
      </c>
      <c r="K29" s="79" t="n">
        <v>1</v>
      </c>
      <c r="L29" s="79" t="n">
        <v>0</v>
      </c>
      <c r="M29" s="79" t="n">
        <v>0</v>
      </c>
      <c r="N29" s="79" t="n">
        <v>3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68" t="n">
        <v>0</v>
      </c>
      <c r="D30" s="68" t="n">
        <v>0</v>
      </c>
      <c r="E30" s="68" t="n">
        <v>1</v>
      </c>
      <c r="F30" s="68" t="n">
        <v>1</v>
      </c>
      <c r="G30" s="68" t="n">
        <v>2</v>
      </c>
      <c r="H30" s="68"/>
      <c r="I30" s="79" t="n">
        <v>0</v>
      </c>
      <c r="J30" s="79" t="n">
        <v>0</v>
      </c>
      <c r="K30" s="79" t="n">
        <v>0</v>
      </c>
      <c r="L30" s="79" t="n">
        <v>1</v>
      </c>
      <c r="M30" s="79" t="n">
        <v>1</v>
      </c>
      <c r="N30" s="79" t="n">
        <v>2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68" t="n">
        <v>0</v>
      </c>
      <c r="D31" s="68" t="n">
        <v>0</v>
      </c>
      <c r="E31" s="68" t="n">
        <v>0</v>
      </c>
      <c r="F31" s="68" t="n">
        <v>1</v>
      </c>
      <c r="G31" s="68" t="n">
        <v>1</v>
      </c>
      <c r="H31" s="68"/>
      <c r="I31" s="79" t="n">
        <v>0</v>
      </c>
      <c r="J31" s="79" t="n">
        <v>0</v>
      </c>
      <c r="K31" s="79" t="n">
        <v>0</v>
      </c>
      <c r="L31" s="79" t="n">
        <v>0</v>
      </c>
      <c r="M31" s="79" t="n">
        <v>1</v>
      </c>
      <c r="N31" s="79" t="n">
        <v>1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68" t="n">
        <v>0</v>
      </c>
      <c r="D32" s="68" t="n">
        <v>2</v>
      </c>
      <c r="E32" s="68" t="n">
        <v>0</v>
      </c>
      <c r="F32" s="68" t="n">
        <v>1</v>
      </c>
      <c r="G32" s="68" t="n">
        <v>3</v>
      </c>
      <c r="H32" s="68"/>
      <c r="I32" s="79" t="n">
        <v>0</v>
      </c>
      <c r="J32" s="79" t="n">
        <v>0</v>
      </c>
      <c r="K32" s="79" t="n">
        <v>0</v>
      </c>
      <c r="L32" s="79" t="n">
        <v>0</v>
      </c>
      <c r="M32" s="79" t="n">
        <v>0</v>
      </c>
      <c r="N32" s="79" t="n">
        <v>0</v>
      </c>
    </row>
    <row r="33" customFormat="false" ht="12.75" hidden="false" customHeight="true" outlineLevel="0" collapsed="false">
      <c r="A33" s="78" t="s">
        <v>72</v>
      </c>
      <c r="B33" s="68" t="n">
        <v>1</v>
      </c>
      <c r="C33" s="68" t="n">
        <v>0</v>
      </c>
      <c r="D33" s="68" t="n">
        <v>1</v>
      </c>
      <c r="E33" s="68" t="n">
        <v>1</v>
      </c>
      <c r="F33" s="68" t="n">
        <v>0</v>
      </c>
      <c r="G33" s="68" t="n">
        <v>3</v>
      </c>
      <c r="H33" s="68"/>
      <c r="I33" s="79" t="n">
        <v>1</v>
      </c>
      <c r="J33" s="79" t="n">
        <v>0</v>
      </c>
      <c r="K33" s="79" t="n">
        <v>0</v>
      </c>
      <c r="L33" s="79" t="n">
        <v>0</v>
      </c>
      <c r="M33" s="79" t="n">
        <v>0</v>
      </c>
      <c r="N33" s="79" t="n">
        <v>1</v>
      </c>
    </row>
    <row r="34" customFormat="false" ht="12.75" hidden="false" customHeight="true" outlineLevel="0" collapsed="false">
      <c r="A34" s="78" t="s">
        <v>73</v>
      </c>
      <c r="B34" s="68" t="n">
        <v>3</v>
      </c>
      <c r="C34" s="68" t="n">
        <v>4</v>
      </c>
      <c r="D34" s="68" t="n">
        <v>6</v>
      </c>
      <c r="E34" s="68" t="n">
        <v>3</v>
      </c>
      <c r="F34" s="68" t="n">
        <v>6</v>
      </c>
      <c r="G34" s="68" t="n">
        <v>22</v>
      </c>
      <c r="H34" s="68"/>
      <c r="I34" s="79" t="n">
        <v>2</v>
      </c>
      <c r="J34" s="79" t="n">
        <v>4</v>
      </c>
      <c r="K34" s="79" t="n">
        <v>6</v>
      </c>
      <c r="L34" s="79" t="n">
        <v>3</v>
      </c>
      <c r="M34" s="79" t="n">
        <v>6</v>
      </c>
      <c r="N34" s="79" t="n">
        <v>21</v>
      </c>
    </row>
    <row r="35" customFormat="false" ht="12.75" hidden="false" customHeight="true" outlineLevel="0" collapsed="false">
      <c r="A35" s="78" t="s">
        <v>74</v>
      </c>
      <c r="B35" s="68" t="n">
        <v>2</v>
      </c>
      <c r="C35" s="68" t="n">
        <v>2</v>
      </c>
      <c r="D35" s="68" t="n">
        <v>8</v>
      </c>
      <c r="E35" s="68" t="n">
        <v>1</v>
      </c>
      <c r="F35" s="68" t="n">
        <v>4</v>
      </c>
      <c r="G35" s="68" t="n">
        <v>17</v>
      </c>
      <c r="H35" s="68"/>
      <c r="I35" s="79" t="n">
        <v>1</v>
      </c>
      <c r="J35" s="79" t="n">
        <v>1</v>
      </c>
      <c r="K35" s="79" t="n">
        <v>2</v>
      </c>
      <c r="L35" s="79" t="n">
        <v>0</v>
      </c>
      <c r="M35" s="79" t="n">
        <v>2</v>
      </c>
      <c r="N35" s="79" t="n">
        <v>6</v>
      </c>
    </row>
    <row r="36" customFormat="false" ht="12.75" hidden="false" customHeight="true" outlineLevel="0" collapsed="false">
      <c r="A36" s="78" t="s">
        <v>75</v>
      </c>
      <c r="B36" s="68" t="n">
        <v>0</v>
      </c>
      <c r="C36" s="68" t="n">
        <v>4</v>
      </c>
      <c r="D36" s="68" t="n">
        <v>2</v>
      </c>
      <c r="E36" s="68" t="n">
        <v>2</v>
      </c>
      <c r="F36" s="68" t="n">
        <v>1</v>
      </c>
      <c r="G36" s="68" t="n">
        <v>9</v>
      </c>
      <c r="H36" s="68"/>
      <c r="I36" s="79" t="n">
        <v>0</v>
      </c>
      <c r="J36" s="79" t="n">
        <v>2</v>
      </c>
      <c r="K36" s="79" t="n">
        <v>1</v>
      </c>
      <c r="L36" s="79" t="n">
        <v>1</v>
      </c>
      <c r="M36" s="79" t="n">
        <v>1</v>
      </c>
      <c r="N36" s="79" t="n">
        <v>5</v>
      </c>
    </row>
    <row r="37" customFormat="false" ht="12.75" hidden="false" customHeight="true" outlineLevel="0" collapsed="false">
      <c r="A37" s="78" t="s">
        <v>76</v>
      </c>
      <c r="B37" s="118" t="n">
        <v>0</v>
      </c>
      <c r="C37" s="118" t="n">
        <v>0</v>
      </c>
      <c r="D37" s="118" t="n">
        <v>2</v>
      </c>
      <c r="E37" s="118" t="n">
        <v>3</v>
      </c>
      <c r="F37" s="118" t="n">
        <v>2</v>
      </c>
      <c r="G37" s="68" t="n">
        <v>7</v>
      </c>
      <c r="H37" s="68"/>
      <c r="I37" s="100" t="n">
        <v>0</v>
      </c>
      <c r="J37" s="100" t="n">
        <v>0</v>
      </c>
      <c r="K37" s="100" t="n">
        <v>1</v>
      </c>
      <c r="L37" s="100" t="n">
        <v>2</v>
      </c>
      <c r="M37" s="100" t="n">
        <v>0</v>
      </c>
      <c r="N37" s="79" t="n">
        <v>3</v>
      </c>
    </row>
    <row r="38" customFormat="false" ht="12.75" hidden="false" customHeight="true" outlineLevel="0" collapsed="false">
      <c r="A38" s="78" t="s">
        <v>77</v>
      </c>
      <c r="B38" s="68" t="n">
        <v>0</v>
      </c>
      <c r="C38" s="68" t="n">
        <v>0</v>
      </c>
      <c r="D38" s="68" t="n">
        <v>0</v>
      </c>
      <c r="E38" s="68" t="n">
        <v>4</v>
      </c>
      <c r="F38" s="68" t="n">
        <v>11</v>
      </c>
      <c r="G38" s="68" t="n">
        <v>15</v>
      </c>
      <c r="H38" s="68"/>
      <c r="I38" s="79" t="n">
        <v>0</v>
      </c>
      <c r="J38" s="79" t="n">
        <v>0</v>
      </c>
      <c r="K38" s="79" t="n">
        <v>0</v>
      </c>
      <c r="L38" s="79" t="n">
        <v>10</v>
      </c>
      <c r="M38" s="79" t="n">
        <v>1</v>
      </c>
      <c r="N38" s="79" t="n">
        <v>11</v>
      </c>
    </row>
    <row r="39" customFormat="false" ht="12.75" hidden="false" customHeight="true" outlineLevel="0" collapsed="false">
      <c r="A39" s="78" t="s">
        <v>78</v>
      </c>
      <c r="B39" s="68" t="n">
        <v>0</v>
      </c>
      <c r="C39" s="68" t="n">
        <v>0</v>
      </c>
      <c r="D39" s="68" t="n">
        <v>1</v>
      </c>
      <c r="E39" s="68" t="n">
        <v>0</v>
      </c>
      <c r="F39" s="68" t="n">
        <v>5</v>
      </c>
      <c r="G39" s="68" t="n">
        <v>6</v>
      </c>
      <c r="H39" s="68"/>
      <c r="I39" s="79" t="n">
        <v>0</v>
      </c>
      <c r="J39" s="79" t="n">
        <v>0</v>
      </c>
      <c r="K39" s="79" t="n">
        <v>0</v>
      </c>
      <c r="L39" s="79" t="n">
        <v>0</v>
      </c>
      <c r="M39" s="79" t="n">
        <v>5</v>
      </c>
      <c r="N39" s="79" t="n">
        <v>5</v>
      </c>
    </row>
    <row r="40" customFormat="false" ht="12.75" hidden="false" customHeight="true" outlineLevel="0" collapsed="false">
      <c r="A40" s="31" t="s">
        <v>79</v>
      </c>
      <c r="B40" s="118" t="n">
        <v>0</v>
      </c>
      <c r="C40" s="118" t="n">
        <v>0</v>
      </c>
      <c r="D40" s="118" t="n">
        <v>0</v>
      </c>
      <c r="E40" s="118" t="n">
        <v>1</v>
      </c>
      <c r="F40" s="118" t="n">
        <v>1</v>
      </c>
      <c r="G40" s="68" t="n">
        <v>2</v>
      </c>
      <c r="H40" s="68"/>
      <c r="I40" s="100" t="n">
        <v>0</v>
      </c>
      <c r="J40" s="100" t="n">
        <v>0</v>
      </c>
      <c r="K40" s="100" t="n">
        <v>0</v>
      </c>
      <c r="L40" s="100" t="n">
        <v>1</v>
      </c>
      <c r="M40" s="100" t="n">
        <v>0</v>
      </c>
      <c r="N40" s="79" t="n">
        <v>1</v>
      </c>
    </row>
    <row r="41" customFormat="false" ht="12.75" hidden="false" customHeight="true" outlineLevel="0" collapsed="false">
      <c r="A41" s="53" t="s">
        <v>80</v>
      </c>
      <c r="B41" s="125" t="n">
        <v>22</v>
      </c>
      <c r="C41" s="125" t="n">
        <v>28</v>
      </c>
      <c r="D41" s="125" t="n">
        <v>51</v>
      </c>
      <c r="E41" s="125" t="n">
        <v>35</v>
      </c>
      <c r="F41" s="125" t="n">
        <v>77</v>
      </c>
      <c r="G41" s="125" t="n">
        <v>213</v>
      </c>
      <c r="H41" s="125"/>
      <c r="I41" s="83" t="n">
        <v>9</v>
      </c>
      <c r="J41" s="83" t="n">
        <v>13</v>
      </c>
      <c r="K41" s="83" t="n">
        <v>16</v>
      </c>
      <c r="L41" s="83" t="n">
        <v>25</v>
      </c>
      <c r="M41" s="83" t="n">
        <v>51</v>
      </c>
      <c r="N41" s="83" t="n">
        <v>114</v>
      </c>
    </row>
    <row r="42" customFormat="false" ht="12.75" hidden="false" customHeight="true" outlineLevel="0" collapsed="false">
      <c r="A42" s="54" t="s">
        <v>91</v>
      </c>
      <c r="I42" s="59"/>
      <c r="J42" s="59"/>
      <c r="K42" s="59"/>
      <c r="L42" s="59"/>
      <c r="M42" s="59"/>
      <c r="N42" s="59"/>
    </row>
    <row r="43" customFormat="false" ht="12.75" hidden="false" customHeight="true" outlineLevel="0" collapsed="false">
      <c r="A43" s="130" t="s">
        <v>82</v>
      </c>
      <c r="I43" s="59"/>
    </row>
  </sheetData>
  <mergeCells count="2">
    <mergeCell ref="B4:G4"/>
    <mergeCell ref="I4:N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3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H50" activeCellId="0" sqref="H50"/>
    </sheetView>
  </sheetViews>
  <sheetFormatPr defaultRowHeight="12.75" zeroHeight="false" outlineLevelRow="0" outlineLevelCol="0"/>
  <cols>
    <col collapsed="false" customWidth="true" hidden="false" outlineLevel="0" max="1" min="1" style="59" width="20.11"/>
    <col collapsed="false" customWidth="true" hidden="false" outlineLevel="0" max="2" min="2" style="59" width="7.69"/>
    <col collapsed="false" customWidth="true" hidden="false" outlineLevel="0" max="3" min="3" style="59" width="8.13"/>
    <col collapsed="false" customWidth="true" hidden="false" outlineLevel="0" max="4" min="4" style="59" width="0.85"/>
    <col collapsed="false" customWidth="true" hidden="false" outlineLevel="0" max="5" min="5" style="59" width="7.69"/>
    <col collapsed="false" customWidth="true" hidden="false" outlineLevel="0" max="6" min="6" style="59" width="8.13"/>
    <col collapsed="false" customWidth="true" hidden="false" outlineLevel="0" max="7" min="7" style="59" width="0.85"/>
    <col collapsed="false" customWidth="true" hidden="false" outlineLevel="0" max="8" min="8" style="59" width="7.69"/>
    <col collapsed="false" customWidth="true" hidden="false" outlineLevel="0" max="9" min="9" style="59" width="8.13"/>
    <col collapsed="false" customWidth="true" hidden="false" outlineLevel="0" max="10" min="10" style="59" width="0.85"/>
    <col collapsed="false" customWidth="true" hidden="false" outlineLevel="0" max="11" min="11" style="59" width="7.69"/>
    <col collapsed="false" customWidth="true" hidden="false" outlineLevel="0" max="12" min="12" style="59" width="8.13"/>
    <col collapsed="false" customWidth="true" hidden="false" outlineLevel="0" max="13" min="13" style="109" width="0.85"/>
    <col collapsed="false" customWidth="true" hidden="false" outlineLevel="0" max="257" min="14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168</v>
      </c>
      <c r="B1" s="160"/>
      <c r="C1" s="160"/>
      <c r="D1" s="160"/>
      <c r="E1" s="129"/>
      <c r="F1" s="129"/>
      <c r="G1" s="129"/>
      <c r="H1" s="129"/>
      <c r="I1" s="129"/>
      <c r="J1" s="129"/>
      <c r="K1" s="68"/>
      <c r="L1" s="68"/>
    </row>
    <row r="2" customFormat="false" ht="12.75" hidden="false" customHeight="true" outlineLevel="0" collapsed="false">
      <c r="A2" s="161" t="s">
        <v>150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</row>
    <row r="3" customFormat="false" ht="12.75" hidden="false" customHeight="true" outlineLevel="0" collapsed="false">
      <c r="A3" s="161"/>
      <c r="B3" s="78"/>
      <c r="C3" s="78"/>
      <c r="D3" s="78"/>
      <c r="E3" s="77"/>
      <c r="F3" s="77"/>
      <c r="G3" s="77"/>
      <c r="H3" s="77"/>
      <c r="I3" s="77"/>
      <c r="J3" s="77"/>
      <c r="K3" s="77"/>
      <c r="L3" s="77"/>
    </row>
    <row r="4" customFormat="false" ht="18" hidden="false" customHeight="true" outlineLevel="0" collapsed="false">
      <c r="A4" s="162"/>
      <c r="B4" s="163" t="s">
        <v>151</v>
      </c>
      <c r="C4" s="163"/>
      <c r="D4" s="164"/>
      <c r="E4" s="88" t="s">
        <v>152</v>
      </c>
      <c r="F4" s="88"/>
      <c r="G4" s="89"/>
      <c r="H4" s="88" t="s">
        <v>153</v>
      </c>
      <c r="I4" s="88"/>
      <c r="J4" s="89"/>
      <c r="K4" s="88" t="s">
        <v>154</v>
      </c>
      <c r="L4" s="88"/>
      <c r="M4" s="165"/>
      <c r="N4" s="70"/>
    </row>
    <row r="5" customFormat="false" ht="27" hidden="false" customHeight="true" outlineLevel="0" collapsed="false">
      <c r="A5" s="73" t="s">
        <v>39</v>
      </c>
      <c r="B5" s="74" t="s">
        <v>155</v>
      </c>
      <c r="C5" s="75" t="s">
        <v>156</v>
      </c>
      <c r="D5" s="74"/>
      <c r="E5" s="74" t="s">
        <v>155</v>
      </c>
      <c r="F5" s="75" t="s">
        <v>156</v>
      </c>
      <c r="G5" s="74"/>
      <c r="H5" s="74" t="s">
        <v>155</v>
      </c>
      <c r="I5" s="75" t="s">
        <v>156</v>
      </c>
      <c r="J5" s="74"/>
      <c r="K5" s="74" t="s">
        <v>155</v>
      </c>
      <c r="L5" s="75" t="s">
        <v>156</v>
      </c>
      <c r="M5" s="166"/>
      <c r="N5" s="74" t="s">
        <v>80</v>
      </c>
    </row>
    <row r="6" customFormat="false" ht="7.5" hidden="false" customHeight="true" outlineLevel="0" collapsed="false">
      <c r="A6" s="68"/>
      <c r="C6" s="61"/>
      <c r="F6" s="61"/>
      <c r="I6" s="61"/>
      <c r="L6" s="61"/>
      <c r="N6" s="68"/>
    </row>
    <row r="7" customFormat="false" ht="12.75" hidden="false" customHeight="true" outlineLevel="0" collapsed="false">
      <c r="A7" s="78" t="s">
        <v>44</v>
      </c>
      <c r="B7" s="68" t="n">
        <v>5</v>
      </c>
      <c r="C7" s="79" t="n">
        <v>1</v>
      </c>
      <c r="D7" s="68"/>
      <c r="E7" s="68" t="n">
        <v>0</v>
      </c>
      <c r="F7" s="79" t="n">
        <v>0</v>
      </c>
      <c r="G7" s="68"/>
      <c r="H7" s="68" t="n">
        <v>0</v>
      </c>
      <c r="I7" s="79" t="n">
        <v>0</v>
      </c>
      <c r="J7" s="68"/>
      <c r="K7" s="68" t="n">
        <v>0</v>
      </c>
      <c r="L7" s="79" t="n">
        <v>0</v>
      </c>
      <c r="M7" s="167"/>
      <c r="N7" s="68" t="n">
        <v>5</v>
      </c>
    </row>
    <row r="8" customFormat="false" ht="12.75" hidden="false" customHeight="true" outlineLevel="0" collapsed="false">
      <c r="A8" s="78" t="s">
        <v>45</v>
      </c>
      <c r="B8" s="68" t="n">
        <v>7</v>
      </c>
      <c r="C8" s="79" t="n">
        <v>2</v>
      </c>
      <c r="D8" s="68"/>
      <c r="E8" s="68" t="n">
        <v>2</v>
      </c>
      <c r="F8" s="79" t="n">
        <v>0</v>
      </c>
      <c r="G8" s="68"/>
      <c r="H8" s="68" t="n">
        <v>1</v>
      </c>
      <c r="I8" s="79" t="n">
        <v>0</v>
      </c>
      <c r="J8" s="68"/>
      <c r="K8" s="68" t="n">
        <v>0</v>
      </c>
      <c r="L8" s="79" t="n">
        <v>0</v>
      </c>
      <c r="M8" s="167"/>
      <c r="N8" s="68" t="n">
        <v>10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79" t="n">
        <v>1</v>
      </c>
      <c r="D9" s="68"/>
      <c r="E9" s="68" t="n">
        <v>0</v>
      </c>
      <c r="F9" s="79" t="n">
        <v>0</v>
      </c>
      <c r="G9" s="68"/>
      <c r="H9" s="68" t="n">
        <v>0</v>
      </c>
      <c r="I9" s="79" t="n">
        <v>0</v>
      </c>
      <c r="J9" s="68"/>
      <c r="K9" s="68" t="n">
        <v>0</v>
      </c>
      <c r="L9" s="79" t="n">
        <v>0</v>
      </c>
      <c r="M9" s="167"/>
      <c r="N9" s="68" t="n">
        <v>1</v>
      </c>
    </row>
    <row r="10" customFormat="false" ht="12.75" hidden="false" customHeight="true" outlineLevel="0" collapsed="false">
      <c r="A10" s="78" t="s">
        <v>47</v>
      </c>
      <c r="B10" s="68" t="n">
        <v>7</v>
      </c>
      <c r="C10" s="79" t="n">
        <v>4</v>
      </c>
      <c r="D10" s="68"/>
      <c r="E10" s="68" t="n">
        <v>1</v>
      </c>
      <c r="F10" s="79" t="n">
        <v>1</v>
      </c>
      <c r="G10" s="68"/>
      <c r="H10" s="68" t="n">
        <v>0</v>
      </c>
      <c r="I10" s="79" t="n">
        <v>0</v>
      </c>
      <c r="J10" s="68"/>
      <c r="K10" s="68" t="n">
        <v>0</v>
      </c>
      <c r="L10" s="79" t="n">
        <v>0</v>
      </c>
      <c r="M10" s="167"/>
      <c r="N10" s="68" t="n">
        <v>8</v>
      </c>
    </row>
    <row r="11" customFormat="false" ht="12.75" hidden="false" customHeight="true" outlineLevel="0" collapsed="false">
      <c r="A11" s="78" t="s">
        <v>48</v>
      </c>
      <c r="B11" s="68" t="n">
        <v>7</v>
      </c>
      <c r="C11" s="79" t="n">
        <v>5</v>
      </c>
      <c r="D11" s="68"/>
      <c r="E11" s="68" t="n">
        <v>2</v>
      </c>
      <c r="F11" s="79" t="n">
        <v>1</v>
      </c>
      <c r="G11" s="68"/>
      <c r="H11" s="68" t="n">
        <v>0</v>
      </c>
      <c r="I11" s="79" t="n">
        <v>0</v>
      </c>
      <c r="J11" s="68"/>
      <c r="K11" s="68" t="n">
        <v>0</v>
      </c>
      <c r="L11" s="79" t="n">
        <v>0</v>
      </c>
      <c r="M11" s="167"/>
      <c r="N11" s="68" t="n">
        <v>9</v>
      </c>
    </row>
    <row r="12" customFormat="false" ht="12.75" hidden="false" customHeight="true" outlineLevel="0" collapsed="false">
      <c r="A12" s="78" t="s">
        <v>49</v>
      </c>
      <c r="B12" s="68" t="n">
        <v>11</v>
      </c>
      <c r="C12" s="79" t="n">
        <v>11</v>
      </c>
      <c r="D12" s="68"/>
      <c r="E12" s="68" t="n">
        <v>1</v>
      </c>
      <c r="F12" s="79" t="n">
        <v>0</v>
      </c>
      <c r="G12" s="68"/>
      <c r="H12" s="68" t="n">
        <v>0</v>
      </c>
      <c r="I12" s="79" t="n">
        <v>0</v>
      </c>
      <c r="J12" s="68"/>
      <c r="K12" s="68" t="n">
        <v>0</v>
      </c>
      <c r="L12" s="79" t="n">
        <v>0</v>
      </c>
      <c r="M12" s="167"/>
      <c r="N12" s="68" t="n">
        <v>12</v>
      </c>
    </row>
    <row r="13" customFormat="false" ht="12.75" hidden="false" customHeight="true" outlineLevel="0" collapsed="false">
      <c r="A13" s="78" t="s">
        <v>50</v>
      </c>
      <c r="B13" s="68" t="n">
        <v>28</v>
      </c>
      <c r="C13" s="79" t="n">
        <v>16</v>
      </c>
      <c r="E13" s="68" t="n">
        <v>2</v>
      </c>
      <c r="F13" s="79" t="n">
        <v>1</v>
      </c>
      <c r="H13" s="68" t="n">
        <v>1</v>
      </c>
      <c r="I13" s="79" t="n">
        <v>1</v>
      </c>
      <c r="K13" s="68" t="n">
        <v>0</v>
      </c>
      <c r="L13" s="79" t="n">
        <v>0</v>
      </c>
      <c r="M13" s="167"/>
      <c r="N13" s="68" t="n">
        <v>31</v>
      </c>
    </row>
    <row r="14" customFormat="false" ht="12.75" hidden="false" customHeight="true" outlineLevel="0" collapsed="false">
      <c r="A14" s="78" t="s">
        <v>51</v>
      </c>
      <c r="B14" s="168" t="n">
        <v>1</v>
      </c>
      <c r="C14" s="79" t="n">
        <v>0</v>
      </c>
      <c r="D14" s="68"/>
      <c r="E14" s="168" t="n">
        <v>0</v>
      </c>
      <c r="F14" s="79" t="n">
        <v>0</v>
      </c>
      <c r="G14" s="68"/>
      <c r="H14" s="68" t="n">
        <v>0</v>
      </c>
      <c r="I14" s="79" t="n">
        <v>0</v>
      </c>
      <c r="J14" s="68"/>
      <c r="K14" s="68" t="n">
        <v>0</v>
      </c>
      <c r="L14" s="79" t="n">
        <v>0</v>
      </c>
      <c r="M14" s="167"/>
      <c r="N14" s="68" t="n">
        <v>1</v>
      </c>
    </row>
    <row r="15" customFormat="false" ht="12.75" hidden="false" customHeight="true" outlineLevel="0" collapsed="false">
      <c r="A15" s="78" t="s">
        <v>52</v>
      </c>
      <c r="B15" s="68" t="n">
        <v>16</v>
      </c>
      <c r="C15" s="79" t="n">
        <v>4</v>
      </c>
      <c r="D15" s="68"/>
      <c r="E15" s="68" t="n">
        <v>0</v>
      </c>
      <c r="F15" s="79" t="n">
        <v>0</v>
      </c>
      <c r="G15" s="68"/>
      <c r="H15" s="68" t="n">
        <v>0</v>
      </c>
      <c r="I15" s="79" t="n">
        <v>0</v>
      </c>
      <c r="J15" s="68"/>
      <c r="K15" s="68" t="n">
        <v>0</v>
      </c>
      <c r="L15" s="79" t="n">
        <v>0</v>
      </c>
      <c r="M15" s="167"/>
      <c r="N15" s="68" t="n">
        <v>16</v>
      </c>
    </row>
    <row r="16" customFormat="false" ht="12.75" hidden="false" customHeight="true" outlineLevel="0" collapsed="false">
      <c r="A16" s="78" t="s">
        <v>53</v>
      </c>
      <c r="B16" s="68" t="n">
        <v>1</v>
      </c>
      <c r="C16" s="79" t="n">
        <v>0</v>
      </c>
      <c r="D16" s="68"/>
      <c r="E16" s="68" t="n">
        <v>0</v>
      </c>
      <c r="F16" s="79" t="n">
        <v>0</v>
      </c>
      <c r="G16" s="68"/>
      <c r="H16" s="68" t="n">
        <v>0</v>
      </c>
      <c r="I16" s="79" t="n">
        <v>0</v>
      </c>
      <c r="J16" s="68"/>
      <c r="K16" s="68" t="n">
        <v>0</v>
      </c>
      <c r="L16" s="79" t="n">
        <v>0</v>
      </c>
      <c r="M16" s="167"/>
      <c r="N16" s="68" t="n">
        <v>1</v>
      </c>
    </row>
    <row r="17" customFormat="false" ht="12.75" hidden="false" customHeight="true" outlineLevel="0" collapsed="false">
      <c r="A17" s="78" t="s">
        <v>56</v>
      </c>
      <c r="B17" s="143" t="n">
        <v>3</v>
      </c>
      <c r="C17" s="144" t="n">
        <v>0</v>
      </c>
      <c r="D17" s="143"/>
      <c r="E17" s="68" t="n">
        <v>0</v>
      </c>
      <c r="F17" s="79" t="n">
        <v>0</v>
      </c>
      <c r="G17" s="68"/>
      <c r="H17" s="68" t="n">
        <v>0</v>
      </c>
      <c r="I17" s="79" t="n">
        <v>0</v>
      </c>
      <c r="J17" s="68"/>
      <c r="K17" s="68" t="n">
        <v>0</v>
      </c>
      <c r="L17" s="79" t="n">
        <v>0</v>
      </c>
      <c r="M17" s="167"/>
      <c r="N17" s="68" t="n">
        <v>3</v>
      </c>
    </row>
    <row r="18" customFormat="false" ht="12.75" hidden="false" customHeight="true" outlineLevel="0" collapsed="false">
      <c r="A18" s="80" t="s">
        <v>57</v>
      </c>
      <c r="B18" s="68" t="n">
        <v>2</v>
      </c>
      <c r="C18" s="79" t="n">
        <v>0</v>
      </c>
      <c r="D18" s="68"/>
      <c r="E18" s="68" t="n">
        <v>0</v>
      </c>
      <c r="F18" s="79" t="n">
        <v>0</v>
      </c>
      <c r="G18" s="68"/>
      <c r="H18" s="68" t="n">
        <v>0</v>
      </c>
      <c r="I18" s="79" t="n">
        <v>0</v>
      </c>
      <c r="J18" s="68"/>
      <c r="K18" s="68" t="n">
        <v>0</v>
      </c>
      <c r="L18" s="79" t="n">
        <v>0</v>
      </c>
      <c r="M18" s="167"/>
      <c r="N18" s="68" t="n">
        <v>2</v>
      </c>
    </row>
    <row r="19" customFormat="false" ht="12.75" hidden="false" customHeight="true" outlineLevel="0" collapsed="false">
      <c r="A19" s="78" t="s">
        <v>58</v>
      </c>
      <c r="B19" s="118" t="n">
        <v>4</v>
      </c>
      <c r="C19" s="100" t="n">
        <v>2</v>
      </c>
      <c r="D19" s="118"/>
      <c r="E19" s="118" t="n">
        <v>0</v>
      </c>
      <c r="F19" s="100" t="n">
        <v>0</v>
      </c>
      <c r="G19" s="118"/>
      <c r="H19" s="118" t="n">
        <v>0</v>
      </c>
      <c r="I19" s="100" t="n">
        <v>0</v>
      </c>
      <c r="J19" s="118"/>
      <c r="K19" s="118" t="n">
        <v>0</v>
      </c>
      <c r="L19" s="100" t="n">
        <v>0</v>
      </c>
      <c r="M19" s="167"/>
      <c r="N19" s="68" t="n">
        <v>4</v>
      </c>
    </row>
    <row r="20" customFormat="false" ht="12.75" hidden="false" customHeight="true" outlineLevel="0" collapsed="false">
      <c r="A20" s="78" t="s">
        <v>59</v>
      </c>
      <c r="B20" s="68" t="n">
        <v>4</v>
      </c>
      <c r="C20" s="79" t="n">
        <v>1</v>
      </c>
      <c r="D20" s="68"/>
      <c r="E20" s="68" t="n">
        <v>1</v>
      </c>
      <c r="F20" s="79" t="n">
        <v>0</v>
      </c>
      <c r="G20" s="68"/>
      <c r="H20" s="68" t="n">
        <v>0</v>
      </c>
      <c r="I20" s="79" t="n">
        <v>0</v>
      </c>
      <c r="J20" s="68"/>
      <c r="K20" s="68" t="n">
        <v>0</v>
      </c>
      <c r="L20" s="79" t="n">
        <v>0</v>
      </c>
      <c r="M20" s="167"/>
      <c r="N20" s="68" t="n">
        <v>5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79" t="n">
        <v>0</v>
      </c>
      <c r="D21" s="68"/>
      <c r="E21" s="68" t="n">
        <v>0</v>
      </c>
      <c r="F21" s="79" t="n">
        <v>0</v>
      </c>
      <c r="G21" s="68"/>
      <c r="H21" s="68" t="n">
        <v>0</v>
      </c>
      <c r="I21" s="79" t="n">
        <v>0</v>
      </c>
      <c r="J21" s="68"/>
      <c r="K21" s="68" t="n">
        <v>0</v>
      </c>
      <c r="L21" s="79" t="n">
        <v>0</v>
      </c>
      <c r="M21" s="167"/>
      <c r="N21" s="68" t="n">
        <v>0</v>
      </c>
    </row>
    <row r="22" s="66" customFormat="true" ht="12.75" hidden="false" customHeight="true" outlineLevel="0" collapsed="false">
      <c r="A22" s="78" t="s">
        <v>61</v>
      </c>
      <c r="B22" s="77" t="n">
        <v>0</v>
      </c>
      <c r="C22" s="81" t="n">
        <v>0</v>
      </c>
      <c r="D22" s="77"/>
      <c r="E22" s="77" t="n">
        <v>0</v>
      </c>
      <c r="F22" s="81" t="n">
        <v>0</v>
      </c>
      <c r="G22" s="77"/>
      <c r="H22" s="77" t="n">
        <v>0</v>
      </c>
      <c r="I22" s="81" t="n">
        <v>0</v>
      </c>
      <c r="J22" s="77"/>
      <c r="K22" s="77" t="n">
        <v>0</v>
      </c>
      <c r="L22" s="81" t="n">
        <v>0</v>
      </c>
      <c r="M22" s="167"/>
      <c r="N22" s="68" t="n">
        <v>0</v>
      </c>
    </row>
    <row r="23" customFormat="false" ht="12.75" hidden="false" customHeight="true" outlineLevel="0" collapsed="false">
      <c r="A23" s="78" t="s">
        <v>62</v>
      </c>
      <c r="B23" s="68" t="n">
        <v>3</v>
      </c>
      <c r="C23" s="79" t="n">
        <v>1</v>
      </c>
      <c r="D23" s="68"/>
      <c r="E23" s="68" t="n">
        <v>0</v>
      </c>
      <c r="F23" s="79" t="n">
        <v>0</v>
      </c>
      <c r="G23" s="68"/>
      <c r="H23" s="68" t="n">
        <v>0</v>
      </c>
      <c r="I23" s="79" t="n">
        <v>0</v>
      </c>
      <c r="J23" s="68"/>
      <c r="K23" s="68" t="n">
        <v>0</v>
      </c>
      <c r="L23" s="79" t="n">
        <v>0</v>
      </c>
      <c r="M23" s="167"/>
      <c r="N23" s="68" t="n">
        <v>3</v>
      </c>
    </row>
    <row r="24" customFormat="false" ht="12.75" hidden="false" customHeight="true" outlineLevel="0" collapsed="false">
      <c r="A24" s="78" t="s">
        <v>63</v>
      </c>
      <c r="B24" s="68" t="n">
        <v>1</v>
      </c>
      <c r="C24" s="79" t="n">
        <v>1</v>
      </c>
      <c r="D24" s="68"/>
      <c r="E24" s="68" t="n">
        <v>0</v>
      </c>
      <c r="F24" s="79" t="n">
        <v>0</v>
      </c>
      <c r="G24" s="68"/>
      <c r="H24" s="68" t="n">
        <v>0</v>
      </c>
      <c r="I24" s="79" t="n">
        <v>0</v>
      </c>
      <c r="J24" s="68"/>
      <c r="K24" s="68" t="n">
        <v>0</v>
      </c>
      <c r="L24" s="79" t="n">
        <v>0</v>
      </c>
      <c r="M24" s="167"/>
      <c r="N24" s="68" t="n">
        <v>1</v>
      </c>
    </row>
    <row r="25" customFormat="false" ht="12.75" hidden="false" customHeight="true" outlineLevel="0" collapsed="false">
      <c r="A25" s="78" t="s">
        <v>64</v>
      </c>
      <c r="B25" s="68" t="n">
        <v>1</v>
      </c>
      <c r="C25" s="79" t="n">
        <v>0</v>
      </c>
      <c r="D25" s="68"/>
      <c r="E25" s="68" t="n">
        <v>0</v>
      </c>
      <c r="F25" s="79" t="n">
        <v>0</v>
      </c>
      <c r="G25" s="68"/>
      <c r="H25" s="68" t="n">
        <v>0</v>
      </c>
      <c r="I25" s="79" t="n">
        <v>0</v>
      </c>
      <c r="J25" s="68"/>
      <c r="K25" s="68" t="n">
        <v>0</v>
      </c>
      <c r="L25" s="79" t="n">
        <v>0</v>
      </c>
      <c r="M25" s="167"/>
      <c r="N25" s="68" t="n">
        <v>1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79" t="n">
        <v>0</v>
      </c>
      <c r="D26" s="68"/>
      <c r="E26" s="68" t="n">
        <v>0</v>
      </c>
      <c r="F26" s="79" t="n">
        <v>0</v>
      </c>
      <c r="G26" s="68"/>
      <c r="H26" s="68" t="n">
        <v>0</v>
      </c>
      <c r="I26" s="79" t="n">
        <v>0</v>
      </c>
      <c r="J26" s="68"/>
      <c r="K26" s="68" t="n">
        <v>0</v>
      </c>
      <c r="L26" s="79" t="n">
        <v>0</v>
      </c>
      <c r="M26" s="167"/>
      <c r="N26" s="68" t="n">
        <v>0</v>
      </c>
    </row>
    <row r="27" customFormat="false" ht="12.75" hidden="false" customHeight="true" outlineLevel="0" collapsed="false">
      <c r="A27" s="78" t="s">
        <v>66</v>
      </c>
      <c r="B27" s="68" t="n">
        <v>3</v>
      </c>
      <c r="C27" s="79" t="n">
        <v>2</v>
      </c>
      <c r="D27" s="68"/>
      <c r="E27" s="68" t="n">
        <v>3</v>
      </c>
      <c r="F27" s="79" t="n">
        <v>0</v>
      </c>
      <c r="G27" s="68"/>
      <c r="H27" s="68" t="n">
        <v>0</v>
      </c>
      <c r="I27" s="79" t="n">
        <v>0</v>
      </c>
      <c r="J27" s="68"/>
      <c r="K27" s="68" t="n">
        <v>0</v>
      </c>
      <c r="L27" s="79" t="n">
        <v>0</v>
      </c>
      <c r="M27" s="167"/>
      <c r="N27" s="68" t="n">
        <v>6</v>
      </c>
    </row>
    <row r="28" customFormat="false" ht="12.75" hidden="false" customHeight="true" outlineLevel="0" collapsed="false">
      <c r="A28" s="78" t="s">
        <v>67</v>
      </c>
      <c r="B28" s="68" t="n">
        <v>1</v>
      </c>
      <c r="C28" s="79" t="n">
        <v>0</v>
      </c>
      <c r="D28" s="68"/>
      <c r="E28" s="68" t="n">
        <v>0</v>
      </c>
      <c r="F28" s="79" t="n">
        <v>0</v>
      </c>
      <c r="G28" s="68"/>
      <c r="H28" s="68" t="n">
        <v>0</v>
      </c>
      <c r="I28" s="79" t="n">
        <v>0</v>
      </c>
      <c r="J28" s="68"/>
      <c r="K28" s="68" t="n">
        <v>0</v>
      </c>
      <c r="L28" s="79" t="n">
        <v>0</v>
      </c>
      <c r="M28" s="167"/>
      <c r="N28" s="68" t="n">
        <v>1</v>
      </c>
    </row>
    <row r="29" customFormat="false" ht="12.75" hidden="false" customHeight="true" outlineLevel="0" collapsed="false">
      <c r="A29" s="78" t="s">
        <v>68</v>
      </c>
      <c r="B29" s="68" t="n">
        <v>6</v>
      </c>
      <c r="C29" s="79" t="n">
        <v>3</v>
      </c>
      <c r="D29" s="68"/>
      <c r="E29" s="68" t="n">
        <v>0</v>
      </c>
      <c r="F29" s="79" t="n">
        <v>0</v>
      </c>
      <c r="G29" s="68"/>
      <c r="H29" s="68" t="n">
        <v>0</v>
      </c>
      <c r="I29" s="79" t="n">
        <v>0</v>
      </c>
      <c r="J29" s="68"/>
      <c r="K29" s="68" t="n">
        <v>0</v>
      </c>
      <c r="L29" s="79" t="n">
        <v>0</v>
      </c>
      <c r="M29" s="167"/>
      <c r="N29" s="68" t="n">
        <v>6</v>
      </c>
    </row>
    <row r="30" customFormat="false" ht="12.75" hidden="false" customHeight="true" outlineLevel="0" collapsed="false">
      <c r="A30" s="78" t="s">
        <v>69</v>
      </c>
      <c r="B30" s="68" t="n">
        <v>2</v>
      </c>
      <c r="C30" s="79" t="n">
        <v>2</v>
      </c>
      <c r="D30" s="68"/>
      <c r="E30" s="68" t="n">
        <v>0</v>
      </c>
      <c r="F30" s="79" t="n">
        <v>0</v>
      </c>
      <c r="G30" s="68"/>
      <c r="H30" s="68" t="n">
        <v>0</v>
      </c>
      <c r="I30" s="79" t="n">
        <v>0</v>
      </c>
      <c r="J30" s="68"/>
      <c r="K30" s="68" t="n">
        <v>0</v>
      </c>
      <c r="L30" s="79" t="n">
        <v>0</v>
      </c>
      <c r="M30" s="167"/>
      <c r="N30" s="68" t="n">
        <v>2</v>
      </c>
    </row>
    <row r="31" customFormat="false" ht="12.75" hidden="false" customHeight="true" outlineLevel="0" collapsed="false">
      <c r="A31" s="78" t="s">
        <v>70</v>
      </c>
      <c r="B31" s="68" t="n">
        <v>1</v>
      </c>
      <c r="C31" s="79" t="n">
        <v>1</v>
      </c>
      <c r="D31" s="68"/>
      <c r="E31" s="68" t="n">
        <v>0</v>
      </c>
      <c r="F31" s="79" t="n">
        <v>0</v>
      </c>
      <c r="G31" s="68"/>
      <c r="H31" s="68" t="n">
        <v>0</v>
      </c>
      <c r="I31" s="79" t="n">
        <v>0</v>
      </c>
      <c r="J31" s="68"/>
      <c r="K31" s="68" t="n">
        <v>0</v>
      </c>
      <c r="L31" s="79" t="n">
        <v>0</v>
      </c>
      <c r="M31" s="167"/>
      <c r="N31" s="68" t="n">
        <v>1</v>
      </c>
    </row>
    <row r="32" customFormat="false" ht="12.75" hidden="false" customHeight="true" outlineLevel="0" collapsed="false">
      <c r="A32" s="78" t="s">
        <v>71</v>
      </c>
      <c r="B32" s="68" t="n">
        <v>3</v>
      </c>
      <c r="C32" s="79" t="n">
        <v>0</v>
      </c>
      <c r="D32" s="68"/>
      <c r="E32" s="68" t="n">
        <v>0</v>
      </c>
      <c r="F32" s="79" t="n">
        <v>0</v>
      </c>
      <c r="G32" s="68"/>
      <c r="H32" s="68" t="n">
        <v>0</v>
      </c>
      <c r="I32" s="79" t="n">
        <v>0</v>
      </c>
      <c r="J32" s="68"/>
      <c r="K32" s="68" t="n">
        <v>0</v>
      </c>
      <c r="L32" s="79" t="n">
        <v>0</v>
      </c>
      <c r="M32" s="167"/>
      <c r="N32" s="68" t="n">
        <v>3</v>
      </c>
    </row>
    <row r="33" customFormat="false" ht="12.75" hidden="false" customHeight="true" outlineLevel="0" collapsed="false">
      <c r="A33" s="78" t="s">
        <v>72</v>
      </c>
      <c r="B33" s="68" t="n">
        <v>3</v>
      </c>
      <c r="C33" s="79" t="n">
        <v>1</v>
      </c>
      <c r="D33" s="68"/>
      <c r="E33" s="68" t="n">
        <v>0</v>
      </c>
      <c r="F33" s="79" t="n">
        <v>0</v>
      </c>
      <c r="G33" s="68"/>
      <c r="H33" s="68" t="n">
        <v>0</v>
      </c>
      <c r="I33" s="79" t="n">
        <v>0</v>
      </c>
      <c r="J33" s="68"/>
      <c r="K33" s="68" t="n">
        <v>0</v>
      </c>
      <c r="L33" s="79" t="n">
        <v>0</v>
      </c>
      <c r="M33" s="167"/>
      <c r="N33" s="68" t="n">
        <v>3</v>
      </c>
    </row>
    <row r="34" customFormat="false" ht="12.75" hidden="false" customHeight="true" outlineLevel="0" collapsed="false">
      <c r="A34" s="78" t="s">
        <v>73</v>
      </c>
      <c r="B34" s="68" t="n">
        <v>18</v>
      </c>
      <c r="C34" s="79" t="n">
        <v>17</v>
      </c>
      <c r="D34" s="68"/>
      <c r="E34" s="68" t="n">
        <v>4</v>
      </c>
      <c r="F34" s="79" t="n">
        <v>4</v>
      </c>
      <c r="G34" s="68"/>
      <c r="H34" s="68" t="n">
        <v>0</v>
      </c>
      <c r="I34" s="79" t="n">
        <v>0</v>
      </c>
      <c r="J34" s="68"/>
      <c r="K34" s="68" t="n">
        <v>0</v>
      </c>
      <c r="L34" s="79" t="n">
        <v>0</v>
      </c>
      <c r="M34" s="167"/>
      <c r="N34" s="68" t="n">
        <v>22</v>
      </c>
    </row>
    <row r="35" customFormat="false" ht="12.75" hidden="false" customHeight="true" outlineLevel="0" collapsed="false">
      <c r="A35" s="78" t="s">
        <v>74</v>
      </c>
      <c r="B35" s="118" t="n">
        <v>14</v>
      </c>
      <c r="C35" s="100" t="n">
        <v>5</v>
      </c>
      <c r="D35" s="118"/>
      <c r="E35" s="118" t="n">
        <v>3</v>
      </c>
      <c r="F35" s="100" t="n">
        <v>1</v>
      </c>
      <c r="G35" s="118"/>
      <c r="H35" s="118" t="n">
        <v>0</v>
      </c>
      <c r="I35" s="100" t="n">
        <v>0</v>
      </c>
      <c r="J35" s="118"/>
      <c r="K35" s="118" t="n">
        <v>0</v>
      </c>
      <c r="L35" s="100" t="n">
        <v>0</v>
      </c>
      <c r="M35" s="167"/>
      <c r="N35" s="68" t="n">
        <v>17</v>
      </c>
    </row>
    <row r="36" customFormat="false" ht="12.75" hidden="false" customHeight="true" outlineLevel="0" collapsed="false">
      <c r="A36" s="78" t="s">
        <v>75</v>
      </c>
      <c r="B36" s="77" t="n">
        <v>9</v>
      </c>
      <c r="C36" s="81" t="n">
        <v>5</v>
      </c>
      <c r="D36" s="77"/>
      <c r="E36" s="68" t="n">
        <v>0</v>
      </c>
      <c r="F36" s="79" t="n">
        <v>0</v>
      </c>
      <c r="G36" s="68"/>
      <c r="H36" s="68" t="n">
        <v>0</v>
      </c>
      <c r="I36" s="79" t="n">
        <v>0</v>
      </c>
      <c r="J36" s="68"/>
      <c r="K36" s="68" t="n">
        <v>0</v>
      </c>
      <c r="L36" s="79" t="n">
        <v>0</v>
      </c>
      <c r="M36" s="167"/>
      <c r="N36" s="68" t="n">
        <v>9</v>
      </c>
    </row>
    <row r="37" customFormat="false" ht="12.75" hidden="false" customHeight="true" outlineLevel="0" collapsed="false">
      <c r="A37" s="78" t="s">
        <v>76</v>
      </c>
      <c r="B37" s="68" t="n">
        <v>5</v>
      </c>
      <c r="C37" s="79" t="n">
        <v>3</v>
      </c>
      <c r="D37" s="68"/>
      <c r="E37" s="68" t="n">
        <v>2</v>
      </c>
      <c r="F37" s="79" t="n">
        <v>0</v>
      </c>
      <c r="G37" s="68"/>
      <c r="H37" s="68" t="n">
        <v>0</v>
      </c>
      <c r="I37" s="79" t="n">
        <v>0</v>
      </c>
      <c r="J37" s="68"/>
      <c r="K37" s="68" t="n">
        <v>0</v>
      </c>
      <c r="L37" s="79" t="n">
        <v>0</v>
      </c>
      <c r="M37" s="167"/>
      <c r="N37" s="68" t="n">
        <v>7</v>
      </c>
    </row>
    <row r="38" customFormat="false" ht="12.75" hidden="false" customHeight="true" outlineLevel="0" collapsed="false">
      <c r="A38" s="78" t="s">
        <v>77</v>
      </c>
      <c r="B38" s="68" t="n">
        <v>15</v>
      </c>
      <c r="C38" s="79" t="n">
        <v>11</v>
      </c>
      <c r="D38" s="68"/>
      <c r="E38" s="68" t="n">
        <v>0</v>
      </c>
      <c r="F38" s="79" t="n">
        <v>0</v>
      </c>
      <c r="G38" s="68"/>
      <c r="H38" s="68" t="n">
        <v>0</v>
      </c>
      <c r="I38" s="79" t="n">
        <v>0</v>
      </c>
      <c r="J38" s="68"/>
      <c r="K38" s="68" t="n">
        <v>0</v>
      </c>
      <c r="L38" s="79" t="n">
        <v>0</v>
      </c>
      <c r="M38" s="167"/>
      <c r="N38" s="68" t="n">
        <v>15</v>
      </c>
    </row>
    <row r="39" customFormat="false" ht="12.75" hidden="false" customHeight="true" outlineLevel="0" collapsed="false">
      <c r="A39" s="78" t="s">
        <v>78</v>
      </c>
      <c r="B39" s="68" t="n">
        <v>5</v>
      </c>
      <c r="C39" s="79" t="n">
        <v>5</v>
      </c>
      <c r="D39" s="68"/>
      <c r="E39" s="68" t="n">
        <v>1</v>
      </c>
      <c r="F39" s="79" t="n">
        <v>0</v>
      </c>
      <c r="G39" s="68"/>
      <c r="H39" s="68" t="n">
        <v>0</v>
      </c>
      <c r="I39" s="79" t="n">
        <v>0</v>
      </c>
      <c r="J39" s="68"/>
      <c r="K39" s="68" t="n">
        <v>0</v>
      </c>
      <c r="L39" s="79" t="n">
        <v>0</v>
      </c>
      <c r="M39" s="167"/>
      <c r="N39" s="68" t="n">
        <v>6</v>
      </c>
    </row>
    <row r="40" customFormat="false" ht="12.75" hidden="false" customHeight="true" outlineLevel="0" collapsed="false">
      <c r="A40" s="31" t="s">
        <v>79</v>
      </c>
      <c r="B40" s="118" t="n">
        <v>2</v>
      </c>
      <c r="C40" s="100" t="n">
        <v>1</v>
      </c>
      <c r="D40" s="118"/>
      <c r="E40" s="118" t="n">
        <v>0</v>
      </c>
      <c r="F40" s="100" t="n">
        <v>0</v>
      </c>
      <c r="G40" s="118"/>
      <c r="H40" s="118" t="n">
        <v>0</v>
      </c>
      <c r="I40" s="100" t="n">
        <v>0</v>
      </c>
      <c r="J40" s="118"/>
      <c r="K40" s="118" t="n">
        <v>0</v>
      </c>
      <c r="L40" s="100" t="n">
        <v>0</v>
      </c>
      <c r="M40" s="167"/>
      <c r="N40" s="68" t="n">
        <v>2</v>
      </c>
    </row>
    <row r="41" customFormat="false" ht="12.75" hidden="false" customHeight="true" outlineLevel="0" collapsed="false">
      <c r="A41" s="53" t="s">
        <v>80</v>
      </c>
      <c r="B41" s="125" t="n">
        <v>189</v>
      </c>
      <c r="C41" s="83" t="n">
        <v>105</v>
      </c>
      <c r="D41" s="125"/>
      <c r="E41" s="125" t="n">
        <v>22</v>
      </c>
      <c r="F41" s="83" t="n">
        <v>8</v>
      </c>
      <c r="G41" s="125"/>
      <c r="H41" s="125" t="n">
        <v>2</v>
      </c>
      <c r="I41" s="83" t="n">
        <v>1</v>
      </c>
      <c r="J41" s="125"/>
      <c r="K41" s="125" t="n">
        <v>0</v>
      </c>
      <c r="L41" s="83" t="n">
        <v>0</v>
      </c>
      <c r="M41" s="83"/>
      <c r="N41" s="125" t="n">
        <v>213</v>
      </c>
    </row>
    <row r="42" customFormat="false" ht="12.75" hidden="false" customHeight="true" outlineLevel="0" collapsed="false">
      <c r="A42" s="54" t="s">
        <v>91</v>
      </c>
    </row>
    <row r="43" customFormat="false" ht="12.75" hidden="false" customHeight="true" outlineLevel="0" collapsed="false">
      <c r="A43" s="130" t="s">
        <v>82</v>
      </c>
      <c r="E43" s="66"/>
      <c r="F43" s="66"/>
      <c r="G43" s="66"/>
      <c r="H43" s="66"/>
      <c r="I43" s="66"/>
      <c r="J43" s="66"/>
      <c r="K43" s="66"/>
      <c r="L43" s="66"/>
    </row>
  </sheetData>
  <mergeCells count="4">
    <mergeCell ref="B4:C4"/>
    <mergeCell ref="E4:F4"/>
    <mergeCell ref="H4:I4"/>
    <mergeCell ref="K4:L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97"/>
    <col collapsed="false" customWidth="true" hidden="false" outlineLevel="0" max="2" min="2" style="59" width="10.69"/>
    <col collapsed="false" customWidth="true" hidden="false" outlineLevel="0" max="3" min="3" style="59" width="0.85"/>
    <col collapsed="false" customWidth="true" hidden="false" outlineLevel="0" max="4" min="4" style="59" width="10.69"/>
    <col collapsed="false" customWidth="true" hidden="false" outlineLevel="0" max="5" min="5" style="61" width="10.69"/>
    <col collapsed="false" customWidth="true" hidden="false" outlineLevel="0" max="6" min="6" style="59" width="10.69"/>
    <col collapsed="false" customWidth="true" hidden="false" outlineLevel="0" max="257" min="7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169</v>
      </c>
      <c r="B1" s="62"/>
      <c r="C1" s="62"/>
      <c r="D1" s="62"/>
      <c r="E1" s="63"/>
    </row>
    <row r="2" customFormat="false" ht="12.75" hidden="false" customHeight="true" outlineLevel="0" collapsed="false">
      <c r="A2" s="62" t="s">
        <v>170</v>
      </c>
      <c r="B2" s="62"/>
      <c r="C2" s="62"/>
      <c r="D2" s="62"/>
      <c r="E2" s="63"/>
    </row>
    <row r="3" customFormat="false" ht="12.75" hidden="false" customHeight="true" outlineLevel="0" collapsed="false">
      <c r="A3" s="62" t="s">
        <v>171</v>
      </c>
      <c r="B3" s="62"/>
      <c r="C3" s="62"/>
      <c r="D3" s="62"/>
      <c r="E3" s="63"/>
    </row>
    <row r="4" customFormat="false" ht="12.75" hidden="false" customHeight="true" outlineLevel="0" collapsed="false">
      <c r="A4" s="62" t="s">
        <v>172</v>
      </c>
      <c r="B4" s="62"/>
      <c r="C4" s="62"/>
      <c r="D4" s="62"/>
      <c r="E4" s="63"/>
    </row>
    <row r="5" customFormat="false" ht="12.75" hidden="false" customHeight="true" outlineLevel="0" collapsed="false">
      <c r="A5" s="65"/>
      <c r="B5" s="65"/>
      <c r="C5" s="65"/>
      <c r="D5" s="65"/>
      <c r="E5" s="67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customFormat="false" ht="12.75" hidden="false" customHeight="true" outlineLevel="0" collapsed="false">
      <c r="A6" s="170"/>
      <c r="B6" s="170"/>
      <c r="C6" s="170"/>
      <c r="D6" s="88" t="n">
        <v>2014</v>
      </c>
      <c r="E6" s="88"/>
      <c r="F6" s="88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customFormat="false" ht="39" hidden="false" customHeight="true" outlineLevel="0" collapsed="false">
      <c r="A7" s="73" t="s">
        <v>39</v>
      </c>
      <c r="B7" s="73" t="n">
        <v>2013</v>
      </c>
      <c r="C7" s="73"/>
      <c r="D7" s="74" t="s">
        <v>113</v>
      </c>
      <c r="E7" s="75" t="s">
        <v>90</v>
      </c>
      <c r="F7" s="75" t="s">
        <v>108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customFormat="false" ht="7.5" hidden="false" customHeight="true" outlineLevel="0" collapsed="false">
      <c r="A8" s="68"/>
      <c r="B8" s="68"/>
      <c r="C8" s="68"/>
      <c r="D8" s="68"/>
      <c r="F8" s="68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customFormat="false" ht="12.75" hidden="false" customHeight="true" outlineLevel="0" collapsed="false">
      <c r="A9" s="78" t="s">
        <v>44</v>
      </c>
      <c r="B9" s="78" t="n">
        <v>0</v>
      </c>
      <c r="C9" s="78"/>
      <c r="D9" s="137" t="n">
        <v>6</v>
      </c>
      <c r="E9" s="79" t="n">
        <v>3</v>
      </c>
      <c r="F9" s="79" t="n">
        <v>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customFormat="false" ht="12.75" hidden="false" customHeight="true" outlineLevel="0" collapsed="false">
      <c r="A10" s="78" t="s">
        <v>45</v>
      </c>
      <c r="B10" s="78" t="n">
        <v>4</v>
      </c>
      <c r="C10" s="78"/>
      <c r="D10" s="137" t="n">
        <v>4</v>
      </c>
      <c r="E10" s="79" t="n">
        <v>2</v>
      </c>
      <c r="F10" s="79" t="n">
        <v>0</v>
      </c>
    </row>
    <row r="11" customFormat="false" ht="12.75" hidden="false" customHeight="true" outlineLevel="0" collapsed="false">
      <c r="A11" s="78" t="s">
        <v>46</v>
      </c>
      <c r="B11" s="78" t="n">
        <v>0</v>
      </c>
      <c r="C11" s="78"/>
      <c r="D11" s="137" t="n">
        <v>0</v>
      </c>
      <c r="E11" s="79" t="n">
        <v>0</v>
      </c>
      <c r="F11" s="79" t="n">
        <v>0</v>
      </c>
    </row>
    <row r="12" customFormat="false" ht="12.75" hidden="false" customHeight="true" outlineLevel="0" collapsed="false">
      <c r="A12" s="78" t="s">
        <v>47</v>
      </c>
      <c r="B12" s="78" t="n">
        <v>3</v>
      </c>
      <c r="C12" s="78"/>
      <c r="D12" s="137" t="n">
        <v>11</v>
      </c>
      <c r="E12" s="79" t="n">
        <v>1</v>
      </c>
      <c r="F12" s="79" t="n">
        <v>0</v>
      </c>
    </row>
    <row r="13" customFormat="false" ht="12.75" hidden="false" customHeight="true" outlineLevel="0" collapsed="false">
      <c r="A13" s="78" t="s">
        <v>48</v>
      </c>
      <c r="B13" s="78" t="n">
        <v>31</v>
      </c>
      <c r="C13" s="78"/>
      <c r="D13" s="137" t="n">
        <v>7</v>
      </c>
      <c r="E13" s="79" t="n">
        <v>3</v>
      </c>
      <c r="F13" s="79" t="n">
        <v>1</v>
      </c>
    </row>
    <row r="14" customFormat="false" ht="12.75" hidden="false" customHeight="true" outlineLevel="0" collapsed="false">
      <c r="A14" s="78" t="s">
        <v>49</v>
      </c>
      <c r="B14" s="78" t="n">
        <v>9</v>
      </c>
      <c r="C14" s="78"/>
      <c r="D14" s="137" t="n">
        <v>16</v>
      </c>
      <c r="E14" s="79" t="n">
        <v>14</v>
      </c>
      <c r="F14" s="79" t="n">
        <v>12</v>
      </c>
    </row>
    <row r="15" customFormat="false" ht="12.75" hidden="false" customHeight="true" outlineLevel="0" collapsed="false">
      <c r="A15" s="78" t="s">
        <v>50</v>
      </c>
      <c r="B15" s="78" t="n">
        <v>10</v>
      </c>
      <c r="C15" s="78"/>
      <c r="D15" s="137" t="n">
        <v>9</v>
      </c>
      <c r="E15" s="79" t="n">
        <v>6</v>
      </c>
      <c r="F15" s="79" t="n">
        <v>3</v>
      </c>
    </row>
    <row r="16" customFormat="false" ht="12.75" hidden="false" customHeight="true" outlineLevel="0" collapsed="false">
      <c r="A16" s="78" t="s">
        <v>51</v>
      </c>
      <c r="B16" s="78" t="n">
        <v>0</v>
      </c>
      <c r="C16" s="78"/>
      <c r="D16" s="137" t="n">
        <v>2</v>
      </c>
      <c r="E16" s="79" t="n">
        <v>0</v>
      </c>
      <c r="F16" s="79" t="n">
        <v>0</v>
      </c>
    </row>
    <row r="17" customFormat="false" ht="12.75" hidden="false" customHeight="true" outlineLevel="0" collapsed="false">
      <c r="A17" s="78" t="s">
        <v>52</v>
      </c>
      <c r="B17" s="78" t="n">
        <v>17</v>
      </c>
      <c r="C17" s="78"/>
      <c r="D17" s="137" t="n">
        <v>13</v>
      </c>
      <c r="E17" s="79" t="n">
        <v>6</v>
      </c>
      <c r="F17" s="79" t="n">
        <v>3</v>
      </c>
    </row>
    <row r="18" customFormat="false" ht="12.75" hidden="false" customHeight="true" outlineLevel="0" collapsed="false">
      <c r="A18" s="78" t="s">
        <v>53</v>
      </c>
      <c r="B18" s="78" t="n">
        <v>2</v>
      </c>
      <c r="C18" s="78"/>
      <c r="D18" s="137" t="n">
        <v>0</v>
      </c>
      <c r="E18" s="100" t="n">
        <v>0</v>
      </c>
      <c r="F18" s="79" t="n">
        <v>0</v>
      </c>
    </row>
    <row r="19" customFormat="false" ht="12.75" hidden="false" customHeight="true" outlineLevel="0" collapsed="false">
      <c r="A19" s="78" t="s">
        <v>56</v>
      </c>
      <c r="B19" s="78" t="n">
        <v>4</v>
      </c>
      <c r="C19" s="78"/>
      <c r="D19" s="143" t="n">
        <v>2</v>
      </c>
      <c r="E19" s="144" t="n">
        <v>0</v>
      </c>
      <c r="F19" s="79" t="n">
        <v>0</v>
      </c>
    </row>
    <row r="20" customFormat="false" ht="12.75" hidden="false" customHeight="true" outlineLevel="0" collapsed="false">
      <c r="A20" s="80" t="s">
        <v>57</v>
      </c>
      <c r="B20" s="80" t="n">
        <v>2</v>
      </c>
      <c r="C20" s="80"/>
      <c r="D20" s="137" t="n">
        <v>0</v>
      </c>
      <c r="E20" s="79" t="n">
        <v>0</v>
      </c>
      <c r="F20" s="79" t="n">
        <v>0</v>
      </c>
    </row>
    <row r="21" customFormat="false" ht="12.75" hidden="false" customHeight="true" outlineLevel="0" collapsed="false">
      <c r="A21" s="78" t="s">
        <v>58</v>
      </c>
      <c r="B21" s="78" t="n">
        <v>5</v>
      </c>
      <c r="C21" s="78"/>
      <c r="D21" s="118" t="n">
        <v>1</v>
      </c>
      <c r="E21" s="100" t="n">
        <v>0</v>
      </c>
      <c r="F21" s="99" t="n">
        <v>0</v>
      </c>
    </row>
    <row r="22" customFormat="false" ht="12.75" hidden="false" customHeight="true" outlineLevel="0" collapsed="false">
      <c r="A22" s="78" t="s">
        <v>59</v>
      </c>
      <c r="B22" s="78" t="n">
        <v>4</v>
      </c>
      <c r="C22" s="78"/>
      <c r="D22" s="118" t="n">
        <v>10</v>
      </c>
      <c r="E22" s="142" t="n">
        <v>3</v>
      </c>
      <c r="F22" s="79" t="n">
        <v>0</v>
      </c>
    </row>
    <row r="23" customFormat="false" ht="12.75" hidden="false" customHeight="true" outlineLevel="0" collapsed="false">
      <c r="A23" s="78" t="s">
        <v>60</v>
      </c>
      <c r="B23" s="78" t="n">
        <v>1</v>
      </c>
      <c r="C23" s="78"/>
      <c r="D23" s="137" t="n">
        <v>3</v>
      </c>
      <c r="E23" s="79" t="n">
        <v>2</v>
      </c>
      <c r="F23" s="79" t="n">
        <v>0</v>
      </c>
    </row>
    <row r="24" customFormat="false" ht="12.75" hidden="false" customHeight="true" outlineLevel="0" collapsed="false">
      <c r="A24" s="78" t="s">
        <v>61</v>
      </c>
      <c r="B24" s="78" t="n">
        <v>0</v>
      </c>
      <c r="C24" s="78"/>
      <c r="D24" s="137" t="n">
        <v>2</v>
      </c>
      <c r="E24" s="79" t="n">
        <v>0</v>
      </c>
      <c r="F24" s="79" t="n">
        <v>0</v>
      </c>
    </row>
    <row r="25" customFormat="false" ht="12.75" hidden="false" customHeight="true" outlineLevel="0" collapsed="false">
      <c r="A25" s="78" t="s">
        <v>62</v>
      </c>
      <c r="B25" s="78" t="n">
        <v>0</v>
      </c>
      <c r="C25" s="78"/>
      <c r="D25" s="137" t="n">
        <v>0</v>
      </c>
      <c r="E25" s="79" t="n">
        <v>0</v>
      </c>
      <c r="F25" s="79" t="n">
        <v>0</v>
      </c>
    </row>
    <row r="26" customFormat="false" ht="12.75" hidden="false" customHeight="true" outlineLevel="0" collapsed="false">
      <c r="A26" s="78" t="s">
        <v>63</v>
      </c>
      <c r="B26" s="78" t="n">
        <v>0</v>
      </c>
      <c r="C26" s="78"/>
      <c r="D26" s="137" t="n">
        <v>4</v>
      </c>
      <c r="E26" s="79" t="n">
        <v>1</v>
      </c>
      <c r="F26" s="79" t="n">
        <v>0</v>
      </c>
    </row>
    <row r="27" customFormat="false" ht="12.75" hidden="false" customHeight="true" outlineLevel="0" collapsed="false">
      <c r="A27" s="78" t="s">
        <v>64</v>
      </c>
      <c r="B27" s="78" t="n">
        <v>0</v>
      </c>
      <c r="C27" s="78"/>
      <c r="D27" s="137" t="n">
        <v>1</v>
      </c>
      <c r="E27" s="79" t="n">
        <v>0</v>
      </c>
      <c r="F27" s="100" t="n">
        <v>0</v>
      </c>
    </row>
    <row r="28" customFormat="false" ht="12.75" hidden="false" customHeight="true" outlineLevel="0" collapsed="false">
      <c r="A28" s="78" t="s">
        <v>65</v>
      </c>
      <c r="B28" s="78" t="n">
        <v>0</v>
      </c>
      <c r="C28" s="78"/>
      <c r="D28" s="137" t="n">
        <v>0</v>
      </c>
      <c r="E28" s="79" t="n">
        <v>0</v>
      </c>
      <c r="F28" s="79" t="n">
        <v>0</v>
      </c>
    </row>
    <row r="29" customFormat="false" ht="12.75" hidden="false" customHeight="true" outlineLevel="0" collapsed="false">
      <c r="A29" s="78" t="s">
        <v>66</v>
      </c>
      <c r="B29" s="78" t="n">
        <v>1</v>
      </c>
      <c r="C29" s="78"/>
      <c r="D29" s="137" t="n">
        <v>0</v>
      </c>
      <c r="E29" s="79" t="n">
        <v>0</v>
      </c>
      <c r="F29" s="79" t="n">
        <v>0</v>
      </c>
    </row>
    <row r="30" customFormat="false" ht="12.75" hidden="false" customHeight="true" outlineLevel="0" collapsed="false">
      <c r="A30" s="78" t="s">
        <v>67</v>
      </c>
      <c r="B30" s="78" t="n">
        <v>2</v>
      </c>
      <c r="C30" s="78"/>
      <c r="D30" s="137" t="n">
        <v>3</v>
      </c>
      <c r="E30" s="79" t="n">
        <v>0</v>
      </c>
      <c r="F30" s="79" t="n">
        <v>0</v>
      </c>
    </row>
    <row r="31" customFormat="false" ht="12.75" hidden="false" customHeight="true" outlineLevel="0" collapsed="false">
      <c r="A31" s="78" t="s">
        <v>68</v>
      </c>
      <c r="B31" s="78" t="n">
        <v>7</v>
      </c>
      <c r="C31" s="78"/>
      <c r="D31" s="171" t="n">
        <v>7</v>
      </c>
      <c r="E31" s="142" t="n">
        <v>3</v>
      </c>
      <c r="F31" s="79" t="n">
        <v>0</v>
      </c>
    </row>
    <row r="32" customFormat="false" ht="12.75" hidden="false" customHeight="true" outlineLevel="0" collapsed="false">
      <c r="A32" s="78" t="s">
        <v>69</v>
      </c>
      <c r="B32" s="78" t="n">
        <v>1</v>
      </c>
      <c r="C32" s="78"/>
      <c r="D32" s="137" t="n">
        <v>4</v>
      </c>
      <c r="E32" s="79" t="n">
        <v>2</v>
      </c>
      <c r="F32" s="99" t="n">
        <v>0</v>
      </c>
    </row>
    <row r="33" customFormat="false" ht="12.75" hidden="false" customHeight="true" outlineLevel="0" collapsed="false">
      <c r="A33" s="78" t="s">
        <v>70</v>
      </c>
      <c r="B33" s="78" t="n">
        <v>1</v>
      </c>
      <c r="C33" s="78"/>
      <c r="D33" s="137" t="n">
        <v>0</v>
      </c>
      <c r="E33" s="79" t="n">
        <v>0</v>
      </c>
      <c r="F33" s="79" t="n">
        <v>0</v>
      </c>
    </row>
    <row r="34" customFormat="false" ht="12.75" hidden="false" customHeight="true" outlineLevel="0" collapsed="false">
      <c r="A34" s="78" t="s">
        <v>71</v>
      </c>
      <c r="B34" s="78" t="n">
        <v>2</v>
      </c>
      <c r="C34" s="78"/>
      <c r="D34" s="137" t="n">
        <v>0</v>
      </c>
      <c r="E34" s="79" t="n">
        <v>0</v>
      </c>
      <c r="F34" s="79" t="n">
        <v>0</v>
      </c>
    </row>
    <row r="35" customFormat="false" ht="12.75" hidden="false" customHeight="true" outlineLevel="0" collapsed="false">
      <c r="A35" s="78" t="s">
        <v>72</v>
      </c>
      <c r="B35" s="78" t="n">
        <v>3</v>
      </c>
      <c r="C35" s="78"/>
      <c r="D35" s="137" t="n">
        <v>3</v>
      </c>
      <c r="E35" s="79" t="n">
        <v>1</v>
      </c>
      <c r="F35" s="79" t="n">
        <v>0</v>
      </c>
      <c r="G35" s="137"/>
    </row>
    <row r="36" customFormat="false" ht="12.75" hidden="false" customHeight="true" outlineLevel="0" collapsed="false">
      <c r="A36" s="78" t="s">
        <v>73</v>
      </c>
      <c r="B36" s="78" t="n">
        <v>14</v>
      </c>
      <c r="C36" s="78"/>
      <c r="D36" s="137" t="n">
        <v>17</v>
      </c>
      <c r="E36" s="79" t="n">
        <v>13</v>
      </c>
      <c r="F36" s="79" t="n">
        <v>0</v>
      </c>
    </row>
    <row r="37" customFormat="false" ht="12.75" hidden="false" customHeight="true" outlineLevel="0" collapsed="false">
      <c r="A37" s="78" t="s">
        <v>74</v>
      </c>
      <c r="B37" s="78" t="n">
        <v>2</v>
      </c>
      <c r="C37" s="78"/>
      <c r="D37" s="137" t="n">
        <v>3</v>
      </c>
      <c r="E37" s="100" t="n">
        <v>0</v>
      </c>
      <c r="F37" s="79" t="n">
        <v>0</v>
      </c>
    </row>
    <row r="38" customFormat="false" ht="12.75" hidden="false" customHeight="true" outlineLevel="0" collapsed="false">
      <c r="A38" s="78" t="s">
        <v>75</v>
      </c>
      <c r="B38" s="78" t="n">
        <v>2</v>
      </c>
      <c r="C38" s="78"/>
      <c r="D38" s="137" t="n">
        <v>5</v>
      </c>
      <c r="E38" s="79" t="n">
        <v>1</v>
      </c>
      <c r="F38" s="79" t="n">
        <v>0</v>
      </c>
    </row>
    <row r="39" customFormat="false" ht="12.75" hidden="false" customHeight="true" outlineLevel="0" collapsed="false">
      <c r="A39" s="78" t="s">
        <v>76</v>
      </c>
      <c r="B39" s="78" t="n">
        <v>2</v>
      </c>
      <c r="C39" s="78"/>
      <c r="D39" s="137" t="n">
        <v>5</v>
      </c>
      <c r="E39" s="81" t="n">
        <v>2</v>
      </c>
      <c r="F39" s="79" t="n">
        <v>2</v>
      </c>
    </row>
    <row r="40" customFormat="false" ht="12.75" hidden="false" customHeight="true" outlineLevel="0" collapsed="false">
      <c r="A40" s="78" t="s">
        <v>77</v>
      </c>
      <c r="B40" s="78" t="n">
        <v>4</v>
      </c>
      <c r="C40" s="78"/>
      <c r="D40" s="137" t="n">
        <v>6</v>
      </c>
      <c r="E40" s="81" t="n">
        <v>4</v>
      </c>
      <c r="F40" s="79" t="n">
        <v>3</v>
      </c>
    </row>
    <row r="41" customFormat="false" ht="12.75" hidden="false" customHeight="true" outlineLevel="0" collapsed="false">
      <c r="A41" s="78" t="s">
        <v>78</v>
      </c>
      <c r="B41" s="78" t="n">
        <v>5</v>
      </c>
      <c r="C41" s="78"/>
      <c r="D41" s="137" t="n">
        <v>7</v>
      </c>
      <c r="E41" s="79" t="n">
        <v>6</v>
      </c>
      <c r="F41" s="79" t="n">
        <v>3</v>
      </c>
    </row>
    <row r="42" customFormat="false" ht="12.75" hidden="false" customHeight="true" outlineLevel="0" collapsed="false">
      <c r="A42" s="31" t="s">
        <v>79</v>
      </c>
      <c r="B42" s="78" t="n">
        <v>2</v>
      </c>
      <c r="C42" s="78"/>
      <c r="D42" s="171" t="n">
        <v>4</v>
      </c>
      <c r="E42" s="142" t="n">
        <v>1</v>
      </c>
      <c r="F42" s="99" t="n">
        <v>0</v>
      </c>
    </row>
    <row r="43" customFormat="false" ht="12.75" hidden="false" customHeight="true" outlineLevel="0" collapsed="false">
      <c r="A43" s="53" t="s">
        <v>80</v>
      </c>
      <c r="B43" s="53" t="n">
        <v>140</v>
      </c>
      <c r="C43" s="53"/>
      <c r="D43" s="82" t="n">
        <v>155</v>
      </c>
      <c r="E43" s="155" t="n">
        <v>74</v>
      </c>
      <c r="F43" s="83" t="n">
        <v>27</v>
      </c>
    </row>
    <row r="44" customFormat="false" ht="11.25" hidden="false" customHeight="true" outlineLevel="0" collapsed="false">
      <c r="A44" s="54" t="s">
        <v>173</v>
      </c>
    </row>
    <row r="45" customFormat="false" ht="11.25" hidden="false" customHeight="true" outlineLevel="0" collapsed="false">
      <c r="A45" s="130" t="s">
        <v>82</v>
      </c>
    </row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0" customFormat="false" ht="11.25" hidden="false" customHeight="true" outlineLevel="0" collapsed="false"/>
    <row r="71" customFormat="false" ht="11.25" hidden="false" customHeight="true" outlineLevel="0" collapsed="false"/>
    <row r="75" customFormat="false" ht="7.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  <row r="109" customFormat="false" ht="11.25" hidden="false" customHeight="true" outlineLevel="0" collapsed="false"/>
    <row r="110" customFormat="false" ht="11.25" hidden="false" customHeight="true" outlineLevel="0" collapsed="false"/>
  </sheetData>
  <mergeCells count="1">
    <mergeCell ref="D6:F6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9" man="true" max="16383" min="0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31" activeCellId="0" sqref="R31"/>
    </sheetView>
  </sheetViews>
  <sheetFormatPr defaultRowHeight="12.75" zeroHeight="false" outlineLevelRow="0" outlineLevelCol="0"/>
  <cols>
    <col collapsed="false" customWidth="true" hidden="false" outlineLevel="0" max="1" min="1" style="59" width="21.82"/>
    <col collapsed="false" customWidth="true" hidden="false" outlineLevel="0" max="2" min="2" style="59" width="8.27"/>
    <col collapsed="false" customWidth="true" hidden="false" outlineLevel="0" max="5" min="3" style="59" width="5.84"/>
    <col collapsed="false" customWidth="true" hidden="false" outlineLevel="0" max="6" min="6" style="59" width="3.84"/>
    <col collapsed="false" customWidth="true" hidden="false" outlineLevel="0" max="7" min="7" style="59" width="5.28"/>
    <col collapsed="false" customWidth="true" hidden="false" outlineLevel="0" max="8" min="8" style="59" width="0.85"/>
    <col collapsed="false" customWidth="true" hidden="false" outlineLevel="0" max="9" min="9" style="61" width="8.84"/>
    <col collapsed="false" customWidth="true" hidden="false" outlineLevel="0" max="12" min="10" style="61" width="6.55"/>
    <col collapsed="false" customWidth="true" hidden="false" outlineLevel="0" max="13" min="13" style="61" width="4.41"/>
    <col collapsed="false" customWidth="true" hidden="false" outlineLevel="0" max="14" min="14" style="61" width="5.84"/>
    <col collapsed="false" customWidth="true" hidden="false" outlineLevel="0" max="257" min="15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174</v>
      </c>
    </row>
    <row r="2" customFormat="false" ht="12.75" hidden="false" customHeight="true" outlineLevel="0" collapsed="false">
      <c r="A2" s="62" t="s">
        <v>175</v>
      </c>
    </row>
    <row r="3" customFormat="false" ht="12.75" hidden="false" customHeight="true" outlineLevel="0" collapsed="false">
      <c r="A3" s="132"/>
    </row>
    <row r="4" customFormat="false" ht="15.75" hidden="false" customHeight="true" outlineLevel="0" collapsed="false">
      <c r="A4" s="68"/>
      <c r="B4" s="88" t="s">
        <v>117</v>
      </c>
      <c r="C4" s="88"/>
      <c r="D4" s="88"/>
      <c r="E4" s="88"/>
      <c r="F4" s="88"/>
      <c r="G4" s="88"/>
      <c r="H4" s="70"/>
      <c r="I4" s="133" t="s">
        <v>90</v>
      </c>
      <c r="J4" s="133"/>
      <c r="K4" s="133"/>
      <c r="L4" s="133"/>
      <c r="M4" s="133"/>
      <c r="N4" s="133"/>
    </row>
    <row r="5" customFormat="false" ht="31.5" hidden="false" customHeight="true" outlineLevel="0" collapsed="false">
      <c r="A5" s="73" t="s">
        <v>39</v>
      </c>
      <c r="B5" s="74" t="s">
        <v>142</v>
      </c>
      <c r="C5" s="74" t="s">
        <v>143</v>
      </c>
      <c r="D5" s="74" t="s">
        <v>144</v>
      </c>
      <c r="E5" s="74" t="s">
        <v>145</v>
      </c>
      <c r="F5" s="74" t="s">
        <v>54</v>
      </c>
      <c r="G5" s="74" t="s">
        <v>120</v>
      </c>
      <c r="H5" s="73"/>
      <c r="I5" s="75" t="s">
        <v>146</v>
      </c>
      <c r="J5" s="75" t="s">
        <v>143</v>
      </c>
      <c r="K5" s="75" t="s">
        <v>147</v>
      </c>
      <c r="L5" s="75" t="s">
        <v>148</v>
      </c>
      <c r="M5" s="75" t="s">
        <v>54</v>
      </c>
      <c r="N5" s="75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68"/>
      <c r="H6" s="68"/>
      <c r="I6" s="79"/>
      <c r="J6" s="79"/>
      <c r="K6" s="79"/>
      <c r="L6" s="79"/>
      <c r="M6" s="79"/>
      <c r="N6" s="79"/>
    </row>
    <row r="7" customFormat="false" ht="12.75" hidden="false" customHeight="true" outlineLevel="0" collapsed="false">
      <c r="A7" s="78" t="s">
        <v>44</v>
      </c>
      <c r="B7" s="68" t="n">
        <v>0</v>
      </c>
      <c r="C7" s="68" t="n">
        <v>0</v>
      </c>
      <c r="D7" s="68" t="n">
        <v>1</v>
      </c>
      <c r="E7" s="68" t="n">
        <v>5</v>
      </c>
      <c r="F7" s="68" t="n">
        <v>0</v>
      </c>
      <c r="G7" s="68" t="n">
        <v>6</v>
      </c>
      <c r="H7" s="68"/>
      <c r="I7" s="79" t="n">
        <v>0</v>
      </c>
      <c r="J7" s="79" t="n">
        <v>0</v>
      </c>
      <c r="K7" s="79" t="n">
        <v>0</v>
      </c>
      <c r="L7" s="79" t="n">
        <v>3</v>
      </c>
      <c r="M7" s="79" t="n">
        <v>0</v>
      </c>
      <c r="N7" s="79" t="n">
        <v>3</v>
      </c>
    </row>
    <row r="8" customFormat="false" ht="12.75" hidden="false" customHeight="true" outlineLevel="0" collapsed="false">
      <c r="A8" s="78" t="s">
        <v>45</v>
      </c>
      <c r="B8" s="68" t="n">
        <v>1</v>
      </c>
      <c r="C8" s="68" t="n">
        <v>1</v>
      </c>
      <c r="D8" s="68" t="n">
        <v>0</v>
      </c>
      <c r="E8" s="68" t="n">
        <v>2</v>
      </c>
      <c r="F8" s="68" t="n">
        <v>0</v>
      </c>
      <c r="G8" s="68" t="n">
        <v>4</v>
      </c>
      <c r="H8" s="68"/>
      <c r="I8" s="79" t="n">
        <v>1</v>
      </c>
      <c r="J8" s="79" t="n">
        <v>0</v>
      </c>
      <c r="K8" s="79" t="n">
        <v>0</v>
      </c>
      <c r="L8" s="79" t="n">
        <v>1</v>
      </c>
      <c r="M8" s="79" t="n">
        <v>0</v>
      </c>
      <c r="N8" s="79" t="n">
        <v>2</v>
      </c>
    </row>
    <row r="9" customFormat="false" ht="12.75" hidden="false" customHeight="true" outlineLevel="0" collapsed="false">
      <c r="A9" s="78" t="s">
        <v>46</v>
      </c>
      <c r="B9" s="68" t="n">
        <v>0</v>
      </c>
      <c r="C9" s="68" t="n">
        <v>0</v>
      </c>
      <c r="D9" s="68" t="n">
        <v>0</v>
      </c>
      <c r="E9" s="68" t="n">
        <v>0</v>
      </c>
      <c r="F9" s="68" t="n">
        <v>0</v>
      </c>
      <c r="G9" s="68" t="n">
        <v>0</v>
      </c>
      <c r="H9" s="68"/>
      <c r="I9" s="79" t="n">
        <v>0</v>
      </c>
      <c r="J9" s="79" t="n">
        <v>0</v>
      </c>
      <c r="K9" s="79" t="n">
        <v>0</v>
      </c>
      <c r="L9" s="79" t="n">
        <v>0</v>
      </c>
      <c r="M9" s="79" t="n">
        <v>0</v>
      </c>
      <c r="N9" s="79" t="n">
        <v>0</v>
      </c>
    </row>
    <row r="10" customFormat="false" ht="12.75" hidden="false" customHeight="true" outlineLevel="0" collapsed="false">
      <c r="A10" s="78" t="s">
        <v>47</v>
      </c>
      <c r="B10" s="68" t="n">
        <v>2</v>
      </c>
      <c r="C10" s="68" t="n">
        <v>1</v>
      </c>
      <c r="D10" s="68" t="n">
        <v>2</v>
      </c>
      <c r="E10" s="68" t="n">
        <v>6</v>
      </c>
      <c r="F10" s="68" t="n">
        <v>0</v>
      </c>
      <c r="G10" s="68" t="n">
        <v>11</v>
      </c>
      <c r="H10" s="68"/>
      <c r="I10" s="79" t="n">
        <v>1</v>
      </c>
      <c r="J10" s="79" t="n">
        <v>0</v>
      </c>
      <c r="K10" s="79" t="n">
        <v>0</v>
      </c>
      <c r="L10" s="79" t="n">
        <v>0</v>
      </c>
      <c r="M10" s="79" t="n">
        <v>0</v>
      </c>
      <c r="N10" s="79" t="n">
        <v>1</v>
      </c>
    </row>
    <row r="11" customFormat="false" ht="12.75" hidden="false" customHeight="true" outlineLevel="0" collapsed="false">
      <c r="A11" s="78" t="s">
        <v>48</v>
      </c>
      <c r="B11" s="118" t="n">
        <v>3</v>
      </c>
      <c r="C11" s="118" t="n">
        <v>0</v>
      </c>
      <c r="D11" s="118" t="n">
        <v>0</v>
      </c>
      <c r="E11" s="118" t="n">
        <v>4</v>
      </c>
      <c r="F11" s="118" t="n">
        <v>0</v>
      </c>
      <c r="G11" s="68" t="n">
        <v>7</v>
      </c>
      <c r="H11" s="68"/>
      <c r="I11" s="100" t="n">
        <v>3</v>
      </c>
      <c r="J11" s="100" t="n">
        <v>0</v>
      </c>
      <c r="K11" s="100" t="n">
        <v>0</v>
      </c>
      <c r="L11" s="100" t="n">
        <v>0</v>
      </c>
      <c r="M11" s="100" t="n">
        <v>0</v>
      </c>
      <c r="N11" s="79" t="n">
        <v>3</v>
      </c>
    </row>
    <row r="12" customFormat="false" ht="12.75" hidden="false" customHeight="true" outlineLevel="0" collapsed="false">
      <c r="A12" s="78" t="s">
        <v>49</v>
      </c>
      <c r="B12" s="68" t="n">
        <v>11</v>
      </c>
      <c r="C12" s="68" t="n">
        <v>3</v>
      </c>
      <c r="D12" s="68" t="n">
        <v>0</v>
      </c>
      <c r="E12" s="68" t="n">
        <v>2</v>
      </c>
      <c r="F12" s="68" t="n">
        <v>0</v>
      </c>
      <c r="G12" s="68" t="n">
        <v>16</v>
      </c>
      <c r="H12" s="68"/>
      <c r="I12" s="79" t="n">
        <v>10</v>
      </c>
      <c r="J12" s="79" t="n">
        <v>3</v>
      </c>
      <c r="K12" s="79" t="n">
        <v>0</v>
      </c>
      <c r="L12" s="79" t="n">
        <v>1</v>
      </c>
      <c r="M12" s="79" t="n">
        <v>0</v>
      </c>
      <c r="N12" s="79" t="n">
        <v>14</v>
      </c>
    </row>
    <row r="13" customFormat="false" ht="12.75" hidden="false" customHeight="true" outlineLevel="0" collapsed="false">
      <c r="A13" s="78" t="s">
        <v>50</v>
      </c>
      <c r="B13" s="68" t="n">
        <v>2</v>
      </c>
      <c r="C13" s="68" t="n">
        <v>3</v>
      </c>
      <c r="D13" s="68" t="n">
        <v>2</v>
      </c>
      <c r="E13" s="68" t="n">
        <v>2</v>
      </c>
      <c r="F13" s="68" t="n">
        <v>0</v>
      </c>
      <c r="G13" s="68" t="n">
        <v>9</v>
      </c>
      <c r="H13" s="68"/>
      <c r="I13" s="79" t="n">
        <v>2</v>
      </c>
      <c r="J13" s="79" t="n">
        <v>3</v>
      </c>
      <c r="K13" s="79" t="n">
        <v>1</v>
      </c>
      <c r="L13" s="79" t="n">
        <v>0</v>
      </c>
      <c r="M13" s="79" t="n">
        <v>0</v>
      </c>
      <c r="N13" s="79" t="n">
        <v>6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0</v>
      </c>
      <c r="D14" s="68" t="n">
        <v>1</v>
      </c>
      <c r="E14" s="68" t="n">
        <v>1</v>
      </c>
      <c r="F14" s="68" t="n">
        <v>0</v>
      </c>
      <c r="G14" s="68" t="n">
        <v>2</v>
      </c>
      <c r="H14" s="68"/>
      <c r="I14" s="79" t="n">
        <v>0</v>
      </c>
      <c r="J14" s="79" t="n">
        <v>0</v>
      </c>
      <c r="K14" s="79" t="n">
        <v>0</v>
      </c>
      <c r="L14" s="79" t="n">
        <v>0</v>
      </c>
      <c r="M14" s="79" t="n">
        <v>0</v>
      </c>
      <c r="N14" s="79" t="n">
        <v>0</v>
      </c>
    </row>
    <row r="15" customFormat="false" ht="12.75" hidden="false" customHeight="true" outlineLevel="0" collapsed="false">
      <c r="A15" s="78" t="s">
        <v>52</v>
      </c>
      <c r="B15" s="68" t="n">
        <v>3</v>
      </c>
      <c r="C15" s="68" t="n">
        <v>8</v>
      </c>
      <c r="D15" s="68" t="n">
        <v>1</v>
      </c>
      <c r="E15" s="68" t="n">
        <v>1</v>
      </c>
      <c r="F15" s="68" t="n">
        <v>0</v>
      </c>
      <c r="G15" s="68" t="n">
        <v>13</v>
      </c>
      <c r="H15" s="68"/>
      <c r="I15" s="79" t="n">
        <v>3</v>
      </c>
      <c r="J15" s="79" t="n">
        <v>3</v>
      </c>
      <c r="K15" s="79" t="n">
        <v>0</v>
      </c>
      <c r="L15" s="79" t="n">
        <v>0</v>
      </c>
      <c r="M15" s="79" t="n">
        <v>0</v>
      </c>
      <c r="N15" s="79" t="n">
        <v>6</v>
      </c>
    </row>
    <row r="16" customFormat="false" ht="12.75" hidden="false" customHeight="true" outlineLevel="0" collapsed="false">
      <c r="A16" s="78" t="s">
        <v>53</v>
      </c>
      <c r="B16" s="68" t="n">
        <v>0</v>
      </c>
      <c r="C16" s="68" t="n">
        <v>0</v>
      </c>
      <c r="D16" s="68" t="n">
        <v>0</v>
      </c>
      <c r="E16" s="68" t="n">
        <v>0</v>
      </c>
      <c r="F16" s="68" t="n">
        <v>0</v>
      </c>
      <c r="G16" s="68" t="n">
        <v>0</v>
      </c>
      <c r="H16" s="68"/>
      <c r="I16" s="79" t="n">
        <v>0</v>
      </c>
      <c r="J16" s="79" t="n">
        <v>0</v>
      </c>
      <c r="K16" s="79" t="n">
        <v>0</v>
      </c>
      <c r="L16" s="79" t="n">
        <v>0</v>
      </c>
      <c r="M16" s="79" t="n">
        <v>0</v>
      </c>
      <c r="N16" s="79" t="n">
        <v>0</v>
      </c>
    </row>
    <row r="17" customFormat="false" ht="12.75" hidden="false" customHeight="true" outlineLevel="0" collapsed="false">
      <c r="A17" s="78" t="s">
        <v>56</v>
      </c>
      <c r="B17" s="118" t="n">
        <v>0</v>
      </c>
      <c r="C17" s="118" t="n">
        <v>0</v>
      </c>
      <c r="D17" s="118" t="n">
        <v>0</v>
      </c>
      <c r="E17" s="118" t="n">
        <v>2</v>
      </c>
      <c r="F17" s="118" t="n">
        <v>0</v>
      </c>
      <c r="G17" s="68" t="n">
        <v>2</v>
      </c>
      <c r="H17" s="68"/>
      <c r="I17" s="100" t="n">
        <v>0</v>
      </c>
      <c r="J17" s="100" t="n">
        <v>0</v>
      </c>
      <c r="K17" s="100" t="n">
        <v>0</v>
      </c>
      <c r="L17" s="100" t="n">
        <v>0</v>
      </c>
      <c r="M17" s="100" t="n">
        <v>0</v>
      </c>
      <c r="N17" s="79" t="n">
        <v>0</v>
      </c>
    </row>
    <row r="18" customFormat="false" ht="12.75" hidden="false" customHeight="true" outlineLevel="0" collapsed="false">
      <c r="A18" s="80" t="s">
        <v>57</v>
      </c>
      <c r="B18" s="68" t="n">
        <v>0</v>
      </c>
      <c r="C18" s="68" t="n">
        <v>0</v>
      </c>
      <c r="D18" s="68" t="n">
        <v>0</v>
      </c>
      <c r="E18" s="68" t="n">
        <v>0</v>
      </c>
      <c r="F18" s="68" t="n">
        <v>0</v>
      </c>
      <c r="G18" s="68" t="n">
        <v>0</v>
      </c>
      <c r="H18" s="68"/>
      <c r="I18" s="79" t="n">
        <v>0</v>
      </c>
      <c r="J18" s="79" t="n">
        <v>0</v>
      </c>
      <c r="K18" s="79" t="n">
        <v>0</v>
      </c>
      <c r="L18" s="79" t="n">
        <v>0</v>
      </c>
      <c r="M18" s="79" t="n">
        <v>0</v>
      </c>
      <c r="N18" s="79" t="n">
        <v>0</v>
      </c>
    </row>
    <row r="19" customFormat="false" ht="12.75" hidden="false" customHeight="true" outlineLevel="0" collapsed="false">
      <c r="A19" s="78" t="s">
        <v>58</v>
      </c>
      <c r="B19" s="118" t="n">
        <v>1</v>
      </c>
      <c r="C19" s="118" t="n">
        <v>0</v>
      </c>
      <c r="D19" s="118" t="n">
        <v>0</v>
      </c>
      <c r="E19" s="118" t="n">
        <v>0</v>
      </c>
      <c r="F19" s="118" t="n">
        <v>0</v>
      </c>
      <c r="G19" s="68" t="n">
        <v>1</v>
      </c>
      <c r="H19" s="118"/>
      <c r="I19" s="100" t="n">
        <v>0</v>
      </c>
      <c r="J19" s="100" t="n">
        <v>0</v>
      </c>
      <c r="K19" s="100" t="n">
        <v>0</v>
      </c>
      <c r="L19" s="100" t="n">
        <v>0</v>
      </c>
      <c r="M19" s="100" t="n">
        <v>0</v>
      </c>
      <c r="N19" s="79" t="n">
        <v>0</v>
      </c>
    </row>
    <row r="20" customFormat="false" ht="12.75" hidden="false" customHeight="true" outlineLevel="0" collapsed="false">
      <c r="A20" s="78" t="s">
        <v>59</v>
      </c>
      <c r="B20" s="68" t="n">
        <v>1</v>
      </c>
      <c r="C20" s="68" t="n">
        <v>1</v>
      </c>
      <c r="D20" s="68" t="n">
        <v>2</v>
      </c>
      <c r="E20" s="68" t="n">
        <v>6</v>
      </c>
      <c r="F20" s="68" t="n">
        <v>0</v>
      </c>
      <c r="G20" s="68" t="n">
        <v>10</v>
      </c>
      <c r="H20" s="68"/>
      <c r="I20" s="79" t="n">
        <v>0</v>
      </c>
      <c r="J20" s="79" t="n">
        <v>1</v>
      </c>
      <c r="K20" s="79" t="n">
        <v>0</v>
      </c>
      <c r="L20" s="79" t="n">
        <v>2</v>
      </c>
      <c r="M20" s="79" t="n">
        <v>0</v>
      </c>
      <c r="N20" s="79" t="n">
        <v>3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2</v>
      </c>
      <c r="D21" s="68" t="n">
        <v>1</v>
      </c>
      <c r="E21" s="68" t="n">
        <v>0</v>
      </c>
      <c r="F21" s="68" t="n">
        <v>0</v>
      </c>
      <c r="G21" s="68" t="n">
        <v>3</v>
      </c>
      <c r="H21" s="68"/>
      <c r="I21" s="79" t="n">
        <v>0</v>
      </c>
      <c r="J21" s="79" t="n">
        <v>2</v>
      </c>
      <c r="K21" s="79" t="n">
        <v>0</v>
      </c>
      <c r="L21" s="79" t="n">
        <v>0</v>
      </c>
      <c r="M21" s="79" t="n">
        <v>0</v>
      </c>
      <c r="N21" s="79" t="n">
        <v>2</v>
      </c>
    </row>
    <row r="22" customFormat="false" ht="12.75" hidden="false" customHeight="true" outlineLevel="0" collapsed="false">
      <c r="A22" s="78" t="s">
        <v>61</v>
      </c>
      <c r="B22" s="68" t="n">
        <v>0</v>
      </c>
      <c r="C22" s="68" t="n">
        <v>1</v>
      </c>
      <c r="D22" s="68" t="n">
        <v>1</v>
      </c>
      <c r="E22" s="68" t="n">
        <v>0</v>
      </c>
      <c r="F22" s="68" t="n">
        <v>0</v>
      </c>
      <c r="G22" s="68" t="n">
        <v>2</v>
      </c>
      <c r="H22" s="68"/>
      <c r="I22" s="79" t="n">
        <v>0</v>
      </c>
      <c r="J22" s="79" t="n">
        <v>0</v>
      </c>
      <c r="K22" s="79" t="n">
        <v>0</v>
      </c>
      <c r="L22" s="79" t="n">
        <v>0</v>
      </c>
      <c r="M22" s="79" t="n">
        <v>0</v>
      </c>
      <c r="N22" s="79" t="n">
        <v>0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68" t="n">
        <v>0</v>
      </c>
      <c r="D23" s="68" t="n">
        <v>0</v>
      </c>
      <c r="E23" s="68" t="n">
        <v>0</v>
      </c>
      <c r="F23" s="68" t="n">
        <v>0</v>
      </c>
      <c r="G23" s="68" t="n">
        <v>0</v>
      </c>
      <c r="H23" s="68"/>
      <c r="I23" s="79" t="n">
        <v>0</v>
      </c>
      <c r="J23" s="79" t="n">
        <v>0</v>
      </c>
      <c r="K23" s="79" t="n">
        <v>0</v>
      </c>
      <c r="L23" s="79" t="n">
        <v>0</v>
      </c>
      <c r="M23" s="79" t="n">
        <v>0</v>
      </c>
      <c r="N23" s="79" t="n">
        <v>0</v>
      </c>
    </row>
    <row r="24" customFormat="false" ht="12.75" hidden="false" customHeight="true" outlineLevel="0" collapsed="false">
      <c r="A24" s="78" t="s">
        <v>63</v>
      </c>
      <c r="B24" s="68" t="n">
        <v>1</v>
      </c>
      <c r="C24" s="68" t="n">
        <v>2</v>
      </c>
      <c r="D24" s="68" t="n">
        <v>1</v>
      </c>
      <c r="E24" s="68" t="n">
        <v>0</v>
      </c>
      <c r="F24" s="68" t="n">
        <v>0</v>
      </c>
      <c r="G24" s="68" t="n">
        <v>4</v>
      </c>
      <c r="H24" s="68"/>
      <c r="I24" s="79" t="n">
        <v>0</v>
      </c>
      <c r="J24" s="79" t="n">
        <v>1</v>
      </c>
      <c r="K24" s="79" t="n">
        <v>0</v>
      </c>
      <c r="L24" s="79" t="n">
        <v>0</v>
      </c>
      <c r="M24" s="79" t="n">
        <v>0</v>
      </c>
      <c r="N24" s="79" t="n">
        <v>1</v>
      </c>
    </row>
    <row r="25" customFormat="false" ht="12.75" hidden="false" customHeight="true" outlineLevel="0" collapsed="false">
      <c r="A25" s="78" t="s">
        <v>64</v>
      </c>
      <c r="B25" s="118" t="n">
        <v>1</v>
      </c>
      <c r="C25" s="118" t="n">
        <v>0</v>
      </c>
      <c r="D25" s="118" t="n">
        <v>0</v>
      </c>
      <c r="E25" s="118" t="n">
        <v>0</v>
      </c>
      <c r="F25" s="118" t="n">
        <v>0</v>
      </c>
      <c r="G25" s="68" t="n">
        <v>1</v>
      </c>
      <c r="H25" s="68"/>
      <c r="I25" s="100" t="n">
        <v>0</v>
      </c>
      <c r="J25" s="100" t="n">
        <v>0</v>
      </c>
      <c r="K25" s="100" t="n">
        <v>0</v>
      </c>
      <c r="L25" s="100" t="n">
        <v>0</v>
      </c>
      <c r="M25" s="100" t="n">
        <v>0</v>
      </c>
      <c r="N25" s="79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0</v>
      </c>
      <c r="E26" s="68" t="n">
        <v>0</v>
      </c>
      <c r="F26" s="68" t="n">
        <v>0</v>
      </c>
      <c r="G26" s="68" t="n">
        <v>0</v>
      </c>
      <c r="H26" s="68"/>
      <c r="I26" s="79" t="n">
        <v>0</v>
      </c>
      <c r="J26" s="79" t="n">
        <v>0</v>
      </c>
      <c r="K26" s="79" t="n">
        <v>0</v>
      </c>
      <c r="L26" s="79" t="n">
        <v>0</v>
      </c>
      <c r="M26" s="79" t="n">
        <v>0</v>
      </c>
      <c r="N26" s="79" t="n">
        <v>0</v>
      </c>
    </row>
    <row r="27" customFormat="false" ht="12.75" hidden="false" customHeight="true" outlineLevel="0" collapsed="false">
      <c r="A27" s="78" t="s">
        <v>66</v>
      </c>
      <c r="B27" s="68" t="n">
        <v>0</v>
      </c>
      <c r="C27" s="68" t="n">
        <v>0</v>
      </c>
      <c r="D27" s="68" t="n">
        <v>0</v>
      </c>
      <c r="E27" s="68" t="n">
        <v>0</v>
      </c>
      <c r="F27" s="68" t="n">
        <v>0</v>
      </c>
      <c r="G27" s="68" t="n">
        <v>0</v>
      </c>
      <c r="H27" s="68"/>
      <c r="I27" s="79" t="n">
        <v>0</v>
      </c>
      <c r="J27" s="79" t="n">
        <v>0</v>
      </c>
      <c r="K27" s="79" t="n">
        <v>0</v>
      </c>
      <c r="L27" s="79" t="n">
        <v>0</v>
      </c>
      <c r="M27" s="79" t="n">
        <v>0</v>
      </c>
      <c r="N27" s="79" t="n">
        <v>0</v>
      </c>
    </row>
    <row r="28" customFormat="false" ht="12.75" hidden="false" customHeight="true" outlineLevel="0" collapsed="false">
      <c r="A28" s="78" t="s">
        <v>67</v>
      </c>
      <c r="B28" s="68" t="n">
        <v>1</v>
      </c>
      <c r="C28" s="68" t="n">
        <v>1</v>
      </c>
      <c r="D28" s="68" t="n">
        <v>0</v>
      </c>
      <c r="E28" s="68" t="n">
        <v>1</v>
      </c>
      <c r="F28" s="68" t="n">
        <v>0</v>
      </c>
      <c r="G28" s="68" t="n">
        <v>3</v>
      </c>
      <c r="H28" s="68"/>
      <c r="I28" s="79" t="n">
        <v>0</v>
      </c>
      <c r="J28" s="79" t="n">
        <v>0</v>
      </c>
      <c r="K28" s="79" t="n">
        <v>0</v>
      </c>
      <c r="L28" s="79" t="n">
        <v>0</v>
      </c>
      <c r="M28" s="79" t="n">
        <v>0</v>
      </c>
      <c r="N28" s="79" t="n">
        <v>0</v>
      </c>
    </row>
    <row r="29" customFormat="false" ht="12.75" hidden="false" customHeight="true" outlineLevel="0" collapsed="false">
      <c r="A29" s="78" t="s">
        <v>68</v>
      </c>
      <c r="B29" s="68" t="n">
        <v>0</v>
      </c>
      <c r="C29" s="68" t="n">
        <v>2</v>
      </c>
      <c r="D29" s="68" t="n">
        <v>2</v>
      </c>
      <c r="E29" s="68" t="n">
        <v>3</v>
      </c>
      <c r="F29" s="68" t="n">
        <v>0</v>
      </c>
      <c r="G29" s="68" t="n">
        <v>7</v>
      </c>
      <c r="H29" s="68"/>
      <c r="I29" s="79" t="n">
        <v>0</v>
      </c>
      <c r="J29" s="79" t="n">
        <v>1</v>
      </c>
      <c r="K29" s="79" t="n">
        <v>1</v>
      </c>
      <c r="L29" s="79" t="n">
        <v>1</v>
      </c>
      <c r="M29" s="79" t="n">
        <v>0</v>
      </c>
      <c r="N29" s="79" t="n">
        <v>3</v>
      </c>
    </row>
    <row r="30" customFormat="false" ht="12.75" hidden="false" customHeight="true" outlineLevel="0" collapsed="false">
      <c r="A30" s="78" t="s">
        <v>69</v>
      </c>
      <c r="B30" s="68" t="n">
        <v>3</v>
      </c>
      <c r="C30" s="68" t="n">
        <v>0</v>
      </c>
      <c r="D30" s="68" t="n">
        <v>0</v>
      </c>
      <c r="E30" s="68" t="n">
        <v>1</v>
      </c>
      <c r="F30" s="68" t="n">
        <v>0</v>
      </c>
      <c r="G30" s="68" t="n">
        <v>4</v>
      </c>
      <c r="H30" s="68"/>
      <c r="I30" s="79" t="n">
        <v>2</v>
      </c>
      <c r="J30" s="79" t="n">
        <v>0</v>
      </c>
      <c r="K30" s="79" t="n">
        <v>0</v>
      </c>
      <c r="L30" s="79" t="n">
        <v>0</v>
      </c>
      <c r="M30" s="79" t="n">
        <v>0</v>
      </c>
      <c r="N30" s="79" t="n">
        <v>2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68" t="n">
        <v>0</v>
      </c>
      <c r="D31" s="68" t="n">
        <v>0</v>
      </c>
      <c r="E31" s="68" t="n">
        <v>0</v>
      </c>
      <c r="F31" s="68" t="n">
        <v>0</v>
      </c>
      <c r="G31" s="68" t="n">
        <v>0</v>
      </c>
      <c r="H31" s="68"/>
      <c r="I31" s="79" t="n">
        <v>0</v>
      </c>
      <c r="J31" s="79" t="n">
        <v>0</v>
      </c>
      <c r="K31" s="79" t="n">
        <v>0</v>
      </c>
      <c r="L31" s="79" t="n">
        <v>0</v>
      </c>
      <c r="M31" s="79" t="n">
        <v>0</v>
      </c>
      <c r="N31" s="79" t="n">
        <v>0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68" t="n">
        <v>0</v>
      </c>
      <c r="D32" s="68" t="n">
        <v>0</v>
      </c>
      <c r="E32" s="68" t="n">
        <v>0</v>
      </c>
      <c r="F32" s="68" t="n">
        <v>0</v>
      </c>
      <c r="G32" s="68" t="n">
        <v>0</v>
      </c>
      <c r="H32" s="68"/>
      <c r="I32" s="79" t="n">
        <v>0</v>
      </c>
      <c r="J32" s="79" t="n">
        <v>0</v>
      </c>
      <c r="K32" s="79" t="n">
        <v>0</v>
      </c>
      <c r="L32" s="79" t="n">
        <v>0</v>
      </c>
      <c r="M32" s="79" t="n">
        <v>0</v>
      </c>
      <c r="N32" s="79" t="n">
        <v>0</v>
      </c>
    </row>
    <row r="33" customFormat="false" ht="12.75" hidden="false" customHeight="true" outlineLevel="0" collapsed="false">
      <c r="A33" s="78" t="s">
        <v>72</v>
      </c>
      <c r="B33" s="68" t="n">
        <v>0</v>
      </c>
      <c r="C33" s="68" t="n">
        <v>0</v>
      </c>
      <c r="D33" s="68" t="n">
        <v>2</v>
      </c>
      <c r="E33" s="68" t="n">
        <v>1</v>
      </c>
      <c r="F33" s="68" t="n">
        <v>0</v>
      </c>
      <c r="G33" s="68" t="n">
        <v>3</v>
      </c>
      <c r="H33" s="68"/>
      <c r="I33" s="79" t="n">
        <v>0</v>
      </c>
      <c r="J33" s="79" t="n">
        <v>0</v>
      </c>
      <c r="K33" s="79" t="n">
        <v>1</v>
      </c>
      <c r="L33" s="79" t="n">
        <v>0</v>
      </c>
      <c r="M33" s="79" t="n">
        <v>0</v>
      </c>
      <c r="N33" s="79" t="n">
        <v>1</v>
      </c>
    </row>
    <row r="34" customFormat="false" ht="12.75" hidden="false" customHeight="true" outlineLevel="0" collapsed="false">
      <c r="A34" s="78" t="s">
        <v>73</v>
      </c>
      <c r="B34" s="118" t="n">
        <v>4</v>
      </c>
      <c r="C34" s="118" t="n">
        <v>2</v>
      </c>
      <c r="D34" s="118" t="n">
        <v>3</v>
      </c>
      <c r="E34" s="118" t="n">
        <v>8</v>
      </c>
      <c r="F34" s="118" t="n">
        <v>0</v>
      </c>
      <c r="G34" s="68" t="n">
        <v>17</v>
      </c>
      <c r="H34" s="68"/>
      <c r="I34" s="100" t="n">
        <v>3</v>
      </c>
      <c r="J34" s="100" t="n">
        <v>2</v>
      </c>
      <c r="K34" s="100" t="n">
        <v>3</v>
      </c>
      <c r="L34" s="100" t="n">
        <v>5</v>
      </c>
      <c r="M34" s="100" t="n">
        <v>0</v>
      </c>
      <c r="N34" s="79" t="n">
        <v>13</v>
      </c>
    </row>
    <row r="35" customFormat="false" ht="12.75" hidden="false" customHeight="true" outlineLevel="0" collapsed="false">
      <c r="A35" s="78" t="s">
        <v>74</v>
      </c>
      <c r="B35" s="68" t="n">
        <v>0</v>
      </c>
      <c r="C35" s="68" t="n">
        <v>0</v>
      </c>
      <c r="D35" s="68" t="n">
        <v>0</v>
      </c>
      <c r="E35" s="68" t="n">
        <v>3</v>
      </c>
      <c r="F35" s="68" t="n">
        <v>0</v>
      </c>
      <c r="G35" s="68" t="n">
        <v>3</v>
      </c>
      <c r="H35" s="68"/>
      <c r="I35" s="79" t="n">
        <v>0</v>
      </c>
      <c r="J35" s="79" t="n">
        <v>0</v>
      </c>
      <c r="K35" s="79" t="n">
        <v>0</v>
      </c>
      <c r="L35" s="79" t="n">
        <v>0</v>
      </c>
      <c r="M35" s="79" t="n">
        <v>0</v>
      </c>
      <c r="N35" s="79" t="n">
        <v>0</v>
      </c>
    </row>
    <row r="36" customFormat="false" ht="12.75" hidden="false" customHeight="true" outlineLevel="0" collapsed="false">
      <c r="A36" s="78" t="s">
        <v>75</v>
      </c>
      <c r="B36" s="68" t="n">
        <v>1</v>
      </c>
      <c r="C36" s="68" t="n">
        <v>2</v>
      </c>
      <c r="D36" s="68" t="n">
        <v>0</v>
      </c>
      <c r="E36" s="68" t="n">
        <v>2</v>
      </c>
      <c r="F36" s="68" t="n">
        <v>0</v>
      </c>
      <c r="G36" s="68" t="n">
        <v>5</v>
      </c>
      <c r="H36" s="68"/>
      <c r="I36" s="79" t="n">
        <v>1</v>
      </c>
      <c r="J36" s="79" t="n">
        <v>0</v>
      </c>
      <c r="K36" s="79" t="n">
        <v>0</v>
      </c>
      <c r="L36" s="79" t="n">
        <v>0</v>
      </c>
      <c r="M36" s="79" t="n">
        <v>0</v>
      </c>
      <c r="N36" s="79" t="n">
        <v>1</v>
      </c>
    </row>
    <row r="37" customFormat="false" ht="12.75" hidden="false" customHeight="true" outlineLevel="0" collapsed="false">
      <c r="A37" s="78" t="s">
        <v>76</v>
      </c>
      <c r="B37" s="118" t="n">
        <v>2</v>
      </c>
      <c r="C37" s="118" t="n">
        <v>0</v>
      </c>
      <c r="D37" s="118" t="n">
        <v>2</v>
      </c>
      <c r="E37" s="118" t="n">
        <v>1</v>
      </c>
      <c r="F37" s="118" t="n">
        <v>0</v>
      </c>
      <c r="G37" s="68" t="n">
        <v>5</v>
      </c>
      <c r="H37" s="68"/>
      <c r="I37" s="100" t="n">
        <v>1</v>
      </c>
      <c r="J37" s="100" t="n">
        <v>0</v>
      </c>
      <c r="K37" s="100" t="n">
        <v>1</v>
      </c>
      <c r="L37" s="100" t="n">
        <v>0</v>
      </c>
      <c r="M37" s="100" t="n">
        <v>0</v>
      </c>
      <c r="N37" s="79" t="n">
        <v>2</v>
      </c>
    </row>
    <row r="38" customFormat="false" ht="12.75" hidden="false" customHeight="true" outlineLevel="0" collapsed="false">
      <c r="A38" s="78" t="s">
        <v>77</v>
      </c>
      <c r="B38" s="68" t="n">
        <v>0</v>
      </c>
      <c r="C38" s="68" t="n">
        <v>0</v>
      </c>
      <c r="D38" s="68" t="n">
        <v>0</v>
      </c>
      <c r="E38" s="68" t="n">
        <v>0</v>
      </c>
      <c r="F38" s="68" t="n">
        <v>6</v>
      </c>
      <c r="G38" s="68" t="n">
        <v>6</v>
      </c>
      <c r="H38" s="68"/>
      <c r="I38" s="100" t="s">
        <v>54</v>
      </c>
      <c r="J38" s="100" t="s">
        <v>54</v>
      </c>
      <c r="K38" s="100" t="s">
        <v>54</v>
      </c>
      <c r="L38" s="100" t="s">
        <v>54</v>
      </c>
      <c r="M38" s="100" t="n">
        <v>4</v>
      </c>
      <c r="N38" s="79" t="n">
        <v>4</v>
      </c>
    </row>
    <row r="39" customFormat="false" ht="12.75" hidden="false" customHeight="true" outlineLevel="0" collapsed="false">
      <c r="A39" s="78" t="s">
        <v>78</v>
      </c>
      <c r="B39" s="68" t="n">
        <v>3</v>
      </c>
      <c r="C39" s="68" t="n">
        <v>3</v>
      </c>
      <c r="D39" s="68" t="n">
        <v>0</v>
      </c>
      <c r="E39" s="68" t="n">
        <v>1</v>
      </c>
      <c r="F39" s="68" t="n">
        <v>0</v>
      </c>
      <c r="G39" s="68" t="n">
        <v>7</v>
      </c>
      <c r="H39" s="68"/>
      <c r="I39" s="79" t="n">
        <v>3</v>
      </c>
      <c r="J39" s="79" t="n">
        <v>3</v>
      </c>
      <c r="K39" s="79" t="n">
        <v>0</v>
      </c>
      <c r="L39" s="79" t="n">
        <v>0</v>
      </c>
      <c r="M39" s="79" t="n">
        <v>0</v>
      </c>
      <c r="N39" s="79" t="n">
        <v>6</v>
      </c>
    </row>
    <row r="40" customFormat="false" ht="12.75" hidden="false" customHeight="true" outlineLevel="0" collapsed="false">
      <c r="A40" s="31" t="s">
        <v>79</v>
      </c>
      <c r="B40" s="118" t="n">
        <v>2</v>
      </c>
      <c r="C40" s="118" t="n">
        <v>0</v>
      </c>
      <c r="D40" s="118" t="n">
        <v>0</v>
      </c>
      <c r="E40" s="118" t="n">
        <v>2</v>
      </c>
      <c r="F40" s="118" t="n">
        <v>0</v>
      </c>
      <c r="G40" s="68" t="n">
        <v>4</v>
      </c>
      <c r="H40" s="68"/>
      <c r="I40" s="100" t="n">
        <v>1</v>
      </c>
      <c r="J40" s="100" t="n">
        <v>0</v>
      </c>
      <c r="K40" s="100" t="n">
        <v>0</v>
      </c>
      <c r="L40" s="100" t="n">
        <v>0</v>
      </c>
      <c r="M40" s="100" t="n">
        <v>0</v>
      </c>
      <c r="N40" s="79" t="n">
        <v>1</v>
      </c>
    </row>
    <row r="41" customFormat="false" ht="12.75" hidden="false" customHeight="true" outlineLevel="0" collapsed="false">
      <c r="A41" s="53" t="s">
        <v>80</v>
      </c>
      <c r="B41" s="125" t="n">
        <v>42</v>
      </c>
      <c r="C41" s="125" t="n">
        <v>32</v>
      </c>
      <c r="D41" s="125" t="n">
        <v>21</v>
      </c>
      <c r="E41" s="125" t="n">
        <v>54</v>
      </c>
      <c r="F41" s="125" t="n">
        <v>6</v>
      </c>
      <c r="G41" s="125" t="n">
        <v>155</v>
      </c>
      <c r="H41" s="125"/>
      <c r="I41" s="83" t="n">
        <v>31</v>
      </c>
      <c r="J41" s="83" t="n">
        <v>19</v>
      </c>
      <c r="K41" s="83" t="n">
        <v>7</v>
      </c>
      <c r="L41" s="83" t="n">
        <v>13</v>
      </c>
      <c r="M41" s="83" t="n">
        <v>4</v>
      </c>
      <c r="N41" s="83" t="n">
        <f aca="false">SUM(N7:N40)</f>
        <v>74</v>
      </c>
    </row>
    <row r="42" customFormat="false" ht="12.75" hidden="false" customHeight="true" outlineLevel="0" collapsed="false">
      <c r="A42" s="54" t="s">
        <v>91</v>
      </c>
    </row>
    <row r="43" customFormat="false" ht="12.75" hidden="false" customHeight="true" outlineLevel="0" collapsed="false">
      <c r="A43" s="130" t="s">
        <v>82</v>
      </c>
    </row>
  </sheetData>
  <mergeCells count="2">
    <mergeCell ref="B4:G4"/>
    <mergeCell ref="I4:N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6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RowHeight="12.75" zeroHeight="false" outlineLevelRow="0" outlineLevelCol="0"/>
  <cols>
    <col collapsed="false" customWidth="true" hidden="false" outlineLevel="0" max="1" min="1" style="59" width="21.11"/>
    <col collapsed="false" customWidth="true" hidden="false" outlineLevel="0" max="2" min="2" style="59" width="12.69"/>
    <col collapsed="false" customWidth="true" hidden="false" outlineLevel="0" max="3" min="3" style="59" width="0.85"/>
    <col collapsed="false" customWidth="true" hidden="false" outlineLevel="0" max="4" min="4" style="59" width="12.69"/>
    <col collapsed="false" customWidth="true" hidden="false" outlineLevel="0" max="5" min="5" style="59" width="0.85"/>
    <col collapsed="false" customWidth="true" hidden="false" outlineLevel="0" max="6" min="6" style="59" width="12.69"/>
    <col collapsed="false" customWidth="true" hidden="false" outlineLevel="0" max="7" min="7" style="59" width="0.85"/>
    <col collapsed="false" customWidth="true" hidden="false" outlineLevel="0" max="8" min="8" style="59" width="13.55"/>
    <col collapsed="false" customWidth="true" hidden="false" outlineLevel="0" max="9" min="9" style="59" width="0.85"/>
    <col collapsed="false" customWidth="true" hidden="false" outlineLevel="0" max="10" min="10" style="59" width="13.12"/>
    <col collapsed="false" customWidth="true" hidden="false" outlineLevel="0" max="11" min="11" style="59" width="0.85"/>
    <col collapsed="false" customWidth="true" hidden="false" outlineLevel="0" max="12" min="12" style="59" width="12.69"/>
    <col collapsed="false" customWidth="true" hidden="false" outlineLevel="0" max="13" min="13" style="59" width="0.85"/>
    <col collapsed="false" customWidth="true" hidden="false" outlineLevel="0" max="14" min="14" style="59" width="12.69"/>
    <col collapsed="false" customWidth="true" hidden="false" outlineLevel="0" max="15" min="15" style="59" width="0.85"/>
    <col collapsed="false" customWidth="true" hidden="false" outlineLevel="0" max="257" min="16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176</v>
      </c>
    </row>
    <row r="2" customFormat="false" ht="12.75" hidden="false" customHeight="true" outlineLevel="0" collapsed="false">
      <c r="A2" s="62" t="s">
        <v>177</v>
      </c>
    </row>
    <row r="3" customFormat="false" ht="12.75" hidden="false" customHeight="true" outlineLevel="0" collapsed="false">
      <c r="A3" s="66"/>
      <c r="O3" s="66"/>
    </row>
    <row r="4" customFormat="false" ht="48.75" hidden="false" customHeight="true" outlineLevel="0" collapsed="false">
      <c r="A4" s="173" t="s">
        <v>39</v>
      </c>
      <c r="B4" s="90" t="s">
        <v>178</v>
      </c>
      <c r="C4" s="174"/>
      <c r="D4" s="90" t="s">
        <v>179</v>
      </c>
      <c r="E4" s="174"/>
      <c r="F4" s="90" t="s">
        <v>180</v>
      </c>
      <c r="G4" s="174"/>
      <c r="H4" s="90" t="s">
        <v>181</v>
      </c>
      <c r="I4" s="174"/>
      <c r="J4" s="90" t="s">
        <v>182</v>
      </c>
      <c r="K4" s="174"/>
      <c r="L4" s="90" t="s">
        <v>183</v>
      </c>
      <c r="M4" s="174"/>
      <c r="N4" s="90" t="s">
        <v>184</v>
      </c>
      <c r="O4" s="90"/>
      <c r="P4" s="90" t="s">
        <v>80</v>
      </c>
    </row>
    <row r="5" customFormat="false" ht="7.5" hidden="false" customHeight="true" outlineLevel="0" collapsed="false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customFormat="false" ht="12.75" hidden="false" customHeight="true" outlineLevel="0" collapsed="false">
      <c r="A6" s="78" t="s">
        <v>44</v>
      </c>
      <c r="B6" s="59" t="n">
        <v>2</v>
      </c>
      <c r="C6" s="68"/>
      <c r="D6" s="68" t="n">
        <v>4</v>
      </c>
      <c r="E6" s="68"/>
      <c r="F6" s="68" t="n">
        <v>0</v>
      </c>
      <c r="G6" s="68"/>
      <c r="H6" s="68" t="n">
        <v>0</v>
      </c>
      <c r="I6" s="68"/>
      <c r="J6" s="68" t="n">
        <v>0</v>
      </c>
      <c r="K6" s="68"/>
      <c r="L6" s="68" t="n">
        <v>0</v>
      </c>
      <c r="M6" s="68"/>
      <c r="N6" s="68" t="n">
        <v>0</v>
      </c>
      <c r="O6" s="79"/>
      <c r="P6" s="118" t="n">
        <v>6</v>
      </c>
    </row>
    <row r="7" customFormat="false" ht="12.75" hidden="false" customHeight="true" outlineLevel="0" collapsed="false">
      <c r="A7" s="78" t="s">
        <v>45</v>
      </c>
      <c r="B7" s="68" t="n">
        <v>1</v>
      </c>
      <c r="C7" s="68"/>
      <c r="D7" s="68" t="n">
        <v>1</v>
      </c>
      <c r="E7" s="68"/>
      <c r="F7" s="68" t="n">
        <v>1</v>
      </c>
      <c r="G7" s="68"/>
      <c r="H7" s="68" t="n">
        <v>0</v>
      </c>
      <c r="I7" s="68"/>
      <c r="J7" s="68" t="n">
        <v>0</v>
      </c>
      <c r="K7" s="68"/>
      <c r="L7" s="68" t="n">
        <v>1</v>
      </c>
      <c r="M7" s="68"/>
      <c r="N7" s="68" t="n">
        <v>0</v>
      </c>
      <c r="O7" s="79"/>
      <c r="P7" s="118" t="n">
        <v>4</v>
      </c>
    </row>
    <row r="8" customFormat="false" ht="12.75" hidden="false" customHeight="true" outlineLevel="0" collapsed="false">
      <c r="A8" s="78" t="s">
        <v>46</v>
      </c>
      <c r="B8" s="68" t="n">
        <v>0</v>
      </c>
      <c r="C8" s="68"/>
      <c r="D8" s="68" t="n">
        <v>0</v>
      </c>
      <c r="E8" s="68"/>
      <c r="F8" s="68" t="n">
        <v>0</v>
      </c>
      <c r="G8" s="68"/>
      <c r="H8" s="68" t="n">
        <v>0</v>
      </c>
      <c r="I8" s="68"/>
      <c r="J8" s="68" t="n">
        <v>0</v>
      </c>
      <c r="K8" s="68"/>
      <c r="L8" s="68" t="n">
        <v>0</v>
      </c>
      <c r="M8" s="68"/>
      <c r="N8" s="68" t="n">
        <v>0</v>
      </c>
      <c r="O8" s="79"/>
      <c r="P8" s="118" t="n">
        <v>0</v>
      </c>
    </row>
    <row r="9" customFormat="false" ht="12.75" hidden="false" customHeight="true" outlineLevel="0" collapsed="false">
      <c r="A9" s="78" t="s">
        <v>47</v>
      </c>
      <c r="B9" s="68" t="n">
        <v>1</v>
      </c>
      <c r="C9" s="68"/>
      <c r="D9" s="68" t="n">
        <v>0</v>
      </c>
      <c r="E9" s="68"/>
      <c r="F9" s="68" t="n">
        <v>3</v>
      </c>
      <c r="G9" s="68"/>
      <c r="H9" s="68" t="n">
        <v>0</v>
      </c>
      <c r="I9" s="68"/>
      <c r="J9" s="68" t="n">
        <v>1</v>
      </c>
      <c r="K9" s="68"/>
      <c r="L9" s="68" t="n">
        <v>6</v>
      </c>
      <c r="M9" s="68"/>
      <c r="N9" s="68" t="n">
        <v>0</v>
      </c>
      <c r="O9" s="79"/>
      <c r="P9" s="118" t="n">
        <v>11</v>
      </c>
    </row>
    <row r="10" customFormat="false" ht="12.75" hidden="false" customHeight="true" outlineLevel="0" collapsed="false">
      <c r="A10" s="78" t="s">
        <v>48</v>
      </c>
      <c r="B10" s="118" t="n">
        <v>3</v>
      </c>
      <c r="C10" s="68"/>
      <c r="D10" s="118" t="n">
        <v>0</v>
      </c>
      <c r="E10" s="68"/>
      <c r="F10" s="118" t="n">
        <v>0</v>
      </c>
      <c r="G10" s="68"/>
      <c r="H10" s="118" t="n">
        <v>2</v>
      </c>
      <c r="I10" s="68"/>
      <c r="J10" s="68" t="n">
        <v>0</v>
      </c>
      <c r="K10" s="68"/>
      <c r="L10" s="68" t="n">
        <v>2</v>
      </c>
      <c r="M10" s="68"/>
      <c r="N10" s="118" t="n">
        <v>0</v>
      </c>
      <c r="O10" s="100"/>
      <c r="P10" s="118" t="n">
        <v>7</v>
      </c>
    </row>
    <row r="11" customFormat="false" ht="12.75" hidden="false" customHeight="true" outlineLevel="0" collapsed="false">
      <c r="A11" s="78" t="s">
        <v>49</v>
      </c>
      <c r="B11" s="68" t="n">
        <v>1</v>
      </c>
      <c r="C11" s="68"/>
      <c r="D11" s="68" t="n">
        <v>1</v>
      </c>
      <c r="E11" s="68"/>
      <c r="F11" s="68" t="n">
        <v>0</v>
      </c>
      <c r="G11" s="68"/>
      <c r="H11" s="68" t="n">
        <v>12</v>
      </c>
      <c r="I11" s="68"/>
      <c r="J11" s="68" t="n">
        <v>0</v>
      </c>
      <c r="K11" s="68"/>
      <c r="L11" s="68" t="n">
        <v>2</v>
      </c>
      <c r="M11" s="68"/>
      <c r="N11" s="68" t="n">
        <v>0</v>
      </c>
      <c r="O11" s="79"/>
      <c r="P11" s="118" t="n">
        <v>16</v>
      </c>
    </row>
    <row r="12" customFormat="false" ht="12.75" hidden="false" customHeight="true" outlineLevel="0" collapsed="false">
      <c r="A12" s="78" t="s">
        <v>50</v>
      </c>
      <c r="B12" s="118" t="n">
        <v>4</v>
      </c>
      <c r="C12" s="68"/>
      <c r="D12" s="118" t="n">
        <v>0</v>
      </c>
      <c r="E12" s="68"/>
      <c r="F12" s="118" t="n">
        <v>1</v>
      </c>
      <c r="G12" s="68"/>
      <c r="H12" s="68" t="n">
        <v>3</v>
      </c>
      <c r="I12" s="68"/>
      <c r="J12" s="118" t="n">
        <v>1</v>
      </c>
      <c r="K12" s="68"/>
      <c r="L12" s="68" t="n">
        <v>0</v>
      </c>
      <c r="M12" s="68"/>
      <c r="N12" s="68" t="n">
        <v>0</v>
      </c>
      <c r="O12" s="79"/>
      <c r="P12" s="118" t="n">
        <v>9</v>
      </c>
    </row>
    <row r="13" customFormat="false" ht="12.75" hidden="false" customHeight="true" outlineLevel="0" collapsed="false">
      <c r="A13" s="78" t="s">
        <v>51</v>
      </c>
      <c r="B13" s="68" t="n">
        <v>1</v>
      </c>
      <c r="C13" s="68"/>
      <c r="D13" s="68" t="n">
        <v>0</v>
      </c>
      <c r="E13" s="68"/>
      <c r="F13" s="68" t="n">
        <v>0</v>
      </c>
      <c r="G13" s="68"/>
      <c r="H13" s="68" t="n">
        <v>0</v>
      </c>
      <c r="I13" s="68"/>
      <c r="J13" s="68" t="n">
        <v>0</v>
      </c>
      <c r="K13" s="68"/>
      <c r="L13" s="68" t="n">
        <v>1</v>
      </c>
      <c r="M13" s="68"/>
      <c r="N13" s="68" t="n">
        <v>0</v>
      </c>
      <c r="O13" s="79"/>
      <c r="P13" s="118" t="n">
        <v>2</v>
      </c>
    </row>
    <row r="14" customFormat="false" ht="12.75" hidden="false" customHeight="true" outlineLevel="0" collapsed="false">
      <c r="A14" s="78" t="s">
        <v>52</v>
      </c>
      <c r="B14" s="68" t="n">
        <v>8</v>
      </c>
      <c r="C14" s="68"/>
      <c r="D14" s="68" t="n">
        <v>0</v>
      </c>
      <c r="E14" s="68"/>
      <c r="F14" s="68" t="n">
        <v>2</v>
      </c>
      <c r="G14" s="68"/>
      <c r="H14" s="68" t="n">
        <v>0</v>
      </c>
      <c r="I14" s="68"/>
      <c r="J14" s="68" t="n">
        <v>0</v>
      </c>
      <c r="K14" s="68"/>
      <c r="L14" s="68" t="n">
        <v>3</v>
      </c>
      <c r="M14" s="68"/>
      <c r="N14" s="68" t="n">
        <v>0</v>
      </c>
      <c r="O14" s="79"/>
      <c r="P14" s="118" t="n">
        <v>13</v>
      </c>
    </row>
    <row r="15" customFormat="false" ht="12.75" hidden="false" customHeight="true" outlineLevel="0" collapsed="false">
      <c r="A15" s="78" t="s">
        <v>53</v>
      </c>
      <c r="B15" s="118" t="n">
        <v>0</v>
      </c>
      <c r="C15" s="118"/>
      <c r="D15" s="118" t="n">
        <v>0</v>
      </c>
      <c r="E15" s="118"/>
      <c r="F15" s="118" t="n">
        <v>0</v>
      </c>
      <c r="G15" s="118"/>
      <c r="H15" s="118" t="n">
        <v>0</v>
      </c>
      <c r="I15" s="118"/>
      <c r="J15" s="118" t="n">
        <v>0</v>
      </c>
      <c r="K15" s="118"/>
      <c r="L15" s="118" t="n">
        <v>0</v>
      </c>
      <c r="M15" s="118"/>
      <c r="N15" s="118" t="n">
        <v>0</v>
      </c>
      <c r="O15" s="100"/>
      <c r="P15" s="118" t="n">
        <v>0</v>
      </c>
    </row>
    <row r="16" customFormat="false" ht="12.75" hidden="false" customHeight="true" outlineLevel="0" collapsed="false">
      <c r="A16" s="78" t="s">
        <v>56</v>
      </c>
      <c r="B16" s="118" t="n">
        <v>0</v>
      </c>
      <c r="C16" s="118"/>
      <c r="D16" s="118" t="n">
        <v>1</v>
      </c>
      <c r="E16" s="118"/>
      <c r="F16" s="118" t="n">
        <v>0</v>
      </c>
      <c r="G16" s="118"/>
      <c r="H16" s="118" t="n">
        <v>0</v>
      </c>
      <c r="I16" s="118"/>
      <c r="J16" s="118" t="n">
        <v>0</v>
      </c>
      <c r="K16" s="118"/>
      <c r="L16" s="118" t="n">
        <v>1</v>
      </c>
      <c r="M16" s="118"/>
      <c r="N16" s="118" t="n">
        <v>0</v>
      </c>
      <c r="O16" s="100"/>
      <c r="P16" s="118" t="n">
        <v>2</v>
      </c>
    </row>
    <row r="17" customFormat="false" ht="12.75" hidden="false" customHeight="true" outlineLevel="0" collapsed="false">
      <c r="A17" s="80" t="s">
        <v>57</v>
      </c>
      <c r="B17" s="68" t="n">
        <v>0</v>
      </c>
      <c r="C17" s="68"/>
      <c r="D17" s="68" t="n">
        <v>0</v>
      </c>
      <c r="E17" s="68"/>
      <c r="F17" s="68" t="n">
        <v>0</v>
      </c>
      <c r="G17" s="68"/>
      <c r="H17" s="68" t="n">
        <v>0</v>
      </c>
      <c r="I17" s="68"/>
      <c r="J17" s="68" t="n">
        <v>0</v>
      </c>
      <c r="K17" s="68"/>
      <c r="L17" s="68" t="n">
        <v>0</v>
      </c>
      <c r="M17" s="68"/>
      <c r="N17" s="68" t="n">
        <v>0</v>
      </c>
      <c r="O17" s="79"/>
      <c r="P17" s="118" t="n">
        <v>0</v>
      </c>
    </row>
    <row r="18" customFormat="false" ht="12.75" hidden="false" customHeight="true" outlineLevel="0" collapsed="false">
      <c r="A18" s="78" t="s">
        <v>58</v>
      </c>
      <c r="B18" s="118" t="n">
        <v>0</v>
      </c>
      <c r="C18" s="68"/>
      <c r="D18" s="118" t="n">
        <v>0</v>
      </c>
      <c r="E18" s="68"/>
      <c r="F18" s="118" t="n">
        <v>1</v>
      </c>
      <c r="G18" s="68"/>
      <c r="H18" s="118" t="n">
        <v>0</v>
      </c>
      <c r="I18" s="68"/>
      <c r="J18" s="118" t="n">
        <v>0</v>
      </c>
      <c r="K18" s="68"/>
      <c r="L18" s="118" t="n">
        <v>0</v>
      </c>
      <c r="M18" s="68"/>
      <c r="N18" s="118" t="n">
        <v>0</v>
      </c>
      <c r="O18" s="79"/>
      <c r="P18" s="118" t="n">
        <v>1</v>
      </c>
    </row>
    <row r="19" customFormat="false" ht="12.75" hidden="false" customHeight="true" outlineLevel="0" collapsed="false">
      <c r="A19" s="78" t="s">
        <v>59</v>
      </c>
      <c r="B19" s="68" t="n">
        <v>1</v>
      </c>
      <c r="C19" s="68"/>
      <c r="D19" s="68" t="n">
        <v>0</v>
      </c>
      <c r="E19" s="68"/>
      <c r="F19" s="68" t="n">
        <v>3</v>
      </c>
      <c r="G19" s="68"/>
      <c r="H19" s="68" t="n">
        <v>0</v>
      </c>
      <c r="I19" s="68"/>
      <c r="J19" s="118" t="n">
        <v>0</v>
      </c>
      <c r="K19" s="68"/>
      <c r="L19" s="68" t="n">
        <v>6</v>
      </c>
      <c r="M19" s="68"/>
      <c r="N19" s="68" t="n">
        <v>0</v>
      </c>
      <c r="O19" s="79"/>
      <c r="P19" s="118" t="n">
        <v>10</v>
      </c>
    </row>
    <row r="20" customFormat="false" ht="12.75" hidden="false" customHeight="true" outlineLevel="0" collapsed="false">
      <c r="A20" s="78" t="s">
        <v>60</v>
      </c>
      <c r="B20" s="68" t="n">
        <v>1</v>
      </c>
      <c r="C20" s="68"/>
      <c r="D20" s="68" t="n">
        <v>0</v>
      </c>
      <c r="E20" s="68"/>
      <c r="F20" s="68" t="n">
        <v>2</v>
      </c>
      <c r="G20" s="68"/>
      <c r="H20" s="68" t="n">
        <v>0</v>
      </c>
      <c r="I20" s="68"/>
      <c r="J20" s="68" t="n">
        <v>0</v>
      </c>
      <c r="K20" s="68"/>
      <c r="L20" s="68" t="n">
        <v>0</v>
      </c>
      <c r="M20" s="68"/>
      <c r="N20" s="68" t="n">
        <v>0</v>
      </c>
      <c r="O20" s="79"/>
      <c r="P20" s="118" t="n">
        <v>3</v>
      </c>
    </row>
    <row r="21" customFormat="false" ht="12.75" hidden="false" customHeight="true" outlineLevel="0" collapsed="false">
      <c r="A21" s="78" t="s">
        <v>61</v>
      </c>
      <c r="B21" s="68" t="n">
        <v>1</v>
      </c>
      <c r="C21" s="68"/>
      <c r="D21" s="68" t="n">
        <v>1</v>
      </c>
      <c r="E21" s="68"/>
      <c r="F21" s="68" t="n">
        <v>0</v>
      </c>
      <c r="G21" s="68"/>
      <c r="H21" s="68" t="n">
        <v>0</v>
      </c>
      <c r="I21" s="68"/>
      <c r="J21" s="68" t="n">
        <v>0</v>
      </c>
      <c r="K21" s="68"/>
      <c r="L21" s="68" t="n">
        <v>0</v>
      </c>
      <c r="M21" s="68"/>
      <c r="N21" s="68" t="n">
        <v>0</v>
      </c>
      <c r="O21" s="79"/>
      <c r="P21" s="118" t="n">
        <v>2</v>
      </c>
    </row>
    <row r="22" customFormat="false" ht="12.75" hidden="false" customHeight="true" outlineLevel="0" collapsed="false">
      <c r="A22" s="78" t="s">
        <v>62</v>
      </c>
      <c r="B22" s="68" t="n">
        <v>0</v>
      </c>
      <c r="C22" s="68"/>
      <c r="D22" s="68" t="n">
        <v>0</v>
      </c>
      <c r="E22" s="68"/>
      <c r="F22" s="68" t="n">
        <v>0</v>
      </c>
      <c r="G22" s="68"/>
      <c r="H22" s="68" t="n">
        <v>0</v>
      </c>
      <c r="I22" s="68"/>
      <c r="J22" s="68" t="n">
        <v>0</v>
      </c>
      <c r="K22" s="68"/>
      <c r="L22" s="68" t="n">
        <v>0</v>
      </c>
      <c r="M22" s="68"/>
      <c r="N22" s="68" t="n">
        <v>0</v>
      </c>
      <c r="O22" s="79"/>
      <c r="P22" s="118" t="n">
        <v>0</v>
      </c>
    </row>
    <row r="23" customFormat="false" ht="12.75" hidden="false" customHeight="true" outlineLevel="0" collapsed="false">
      <c r="A23" s="78" t="s">
        <v>63</v>
      </c>
      <c r="B23" s="68" t="n">
        <v>1</v>
      </c>
      <c r="C23" s="68"/>
      <c r="D23" s="68" t="n">
        <v>0</v>
      </c>
      <c r="E23" s="68"/>
      <c r="F23" s="68" t="n">
        <v>2</v>
      </c>
      <c r="G23" s="68"/>
      <c r="H23" s="68" t="n">
        <v>0</v>
      </c>
      <c r="I23" s="68"/>
      <c r="J23" s="68" t="n">
        <v>0</v>
      </c>
      <c r="K23" s="68"/>
      <c r="L23" s="68" t="n">
        <v>1</v>
      </c>
      <c r="M23" s="68"/>
      <c r="N23" s="68" t="n">
        <v>0</v>
      </c>
      <c r="O23" s="79"/>
      <c r="P23" s="118" t="n">
        <v>4</v>
      </c>
    </row>
    <row r="24" customFormat="false" ht="12.75" hidden="false" customHeight="true" outlineLevel="0" collapsed="false">
      <c r="A24" s="78" t="s">
        <v>64</v>
      </c>
      <c r="B24" s="118" t="n">
        <v>1</v>
      </c>
      <c r="C24" s="118"/>
      <c r="D24" s="118" t="n">
        <v>0</v>
      </c>
      <c r="E24" s="118"/>
      <c r="F24" s="118" t="n">
        <v>0</v>
      </c>
      <c r="G24" s="118"/>
      <c r="H24" s="118" t="n">
        <v>0</v>
      </c>
      <c r="I24" s="118"/>
      <c r="J24" s="118" t="n">
        <v>0</v>
      </c>
      <c r="K24" s="118"/>
      <c r="L24" s="118" t="n">
        <v>0</v>
      </c>
      <c r="M24" s="118"/>
      <c r="N24" s="118" t="n">
        <v>0</v>
      </c>
      <c r="O24" s="100"/>
      <c r="P24" s="118" t="n">
        <v>1</v>
      </c>
    </row>
    <row r="25" customFormat="false" ht="12.75" hidden="false" customHeight="true" outlineLevel="0" collapsed="false">
      <c r="A25" s="78" t="s">
        <v>65</v>
      </c>
      <c r="B25" s="68" t="n">
        <v>0</v>
      </c>
      <c r="C25" s="68"/>
      <c r="D25" s="68" t="n">
        <v>0</v>
      </c>
      <c r="E25" s="68"/>
      <c r="F25" s="68" t="n">
        <v>0</v>
      </c>
      <c r="G25" s="68"/>
      <c r="H25" s="68" t="n">
        <v>0</v>
      </c>
      <c r="I25" s="68"/>
      <c r="J25" s="68" t="n">
        <v>0</v>
      </c>
      <c r="K25" s="68"/>
      <c r="L25" s="68" t="n">
        <v>0</v>
      </c>
      <c r="M25" s="68"/>
      <c r="N25" s="68" t="n">
        <v>0</v>
      </c>
      <c r="O25" s="79"/>
      <c r="P25" s="118" t="n">
        <v>0</v>
      </c>
    </row>
    <row r="26" customFormat="false" ht="12.75" hidden="false" customHeight="true" outlineLevel="0" collapsed="false">
      <c r="A26" s="78" t="s">
        <v>66</v>
      </c>
      <c r="B26" s="68" t="n">
        <v>0</v>
      </c>
      <c r="C26" s="68"/>
      <c r="D26" s="68" t="n">
        <v>0</v>
      </c>
      <c r="E26" s="68"/>
      <c r="F26" s="68" t="n">
        <v>0</v>
      </c>
      <c r="G26" s="68"/>
      <c r="H26" s="68" t="n">
        <v>0</v>
      </c>
      <c r="I26" s="68"/>
      <c r="J26" s="68" t="n">
        <v>0</v>
      </c>
      <c r="K26" s="68"/>
      <c r="L26" s="68" t="n">
        <v>0</v>
      </c>
      <c r="M26" s="68"/>
      <c r="N26" s="68" t="n">
        <v>0</v>
      </c>
      <c r="O26" s="79"/>
      <c r="P26" s="118" t="n">
        <v>0</v>
      </c>
    </row>
    <row r="27" customFormat="false" ht="12.75" hidden="false" customHeight="true" outlineLevel="0" collapsed="false">
      <c r="A27" s="78" t="s">
        <v>67</v>
      </c>
      <c r="B27" s="68" t="n">
        <v>3</v>
      </c>
      <c r="C27" s="68"/>
      <c r="D27" s="68" t="n">
        <v>0</v>
      </c>
      <c r="E27" s="68"/>
      <c r="F27" s="68" t="n">
        <v>0</v>
      </c>
      <c r="G27" s="68"/>
      <c r="H27" s="68" t="n">
        <v>0</v>
      </c>
      <c r="I27" s="68"/>
      <c r="J27" s="68" t="n">
        <v>0</v>
      </c>
      <c r="K27" s="68"/>
      <c r="L27" s="68" t="n">
        <v>0</v>
      </c>
      <c r="M27" s="68"/>
      <c r="N27" s="68" t="n">
        <v>0</v>
      </c>
      <c r="O27" s="79"/>
      <c r="P27" s="118" t="n">
        <v>3</v>
      </c>
    </row>
    <row r="28" customFormat="false" ht="12.75" hidden="false" customHeight="true" outlineLevel="0" collapsed="false">
      <c r="A28" s="78" t="s">
        <v>68</v>
      </c>
      <c r="B28" s="68" t="n">
        <v>5</v>
      </c>
      <c r="C28" s="68"/>
      <c r="D28" s="68" t="n">
        <v>2</v>
      </c>
      <c r="E28" s="68"/>
      <c r="F28" s="68" t="n">
        <v>0</v>
      </c>
      <c r="G28" s="68"/>
      <c r="H28" s="68" t="n">
        <v>0</v>
      </c>
      <c r="I28" s="68"/>
      <c r="J28" s="68" t="n">
        <v>0</v>
      </c>
      <c r="K28" s="68"/>
      <c r="L28" s="68" t="n">
        <v>0</v>
      </c>
      <c r="N28" s="68" t="n">
        <v>0</v>
      </c>
      <c r="O28" s="79"/>
      <c r="P28" s="118" t="n">
        <v>7</v>
      </c>
    </row>
    <row r="29" customFormat="false" ht="12.75" hidden="false" customHeight="true" outlineLevel="0" collapsed="false">
      <c r="A29" s="78" t="s">
        <v>69</v>
      </c>
      <c r="B29" s="68" t="n">
        <v>0</v>
      </c>
      <c r="C29" s="68"/>
      <c r="D29" s="68" t="n">
        <v>0</v>
      </c>
      <c r="E29" s="68"/>
      <c r="F29" s="68" t="n">
        <v>0</v>
      </c>
      <c r="G29" s="68"/>
      <c r="H29" s="68" t="n">
        <v>4</v>
      </c>
      <c r="I29" s="68"/>
      <c r="J29" s="68" t="n">
        <v>0</v>
      </c>
      <c r="K29" s="68"/>
      <c r="L29" s="68" t="n">
        <v>0</v>
      </c>
      <c r="M29" s="68"/>
      <c r="N29" s="68" t="n">
        <v>0</v>
      </c>
      <c r="O29" s="79"/>
      <c r="P29" s="118" t="n">
        <v>4</v>
      </c>
    </row>
    <row r="30" customFormat="false" ht="12.75" hidden="false" customHeight="true" outlineLevel="0" collapsed="false">
      <c r="A30" s="78" t="s">
        <v>70</v>
      </c>
      <c r="B30" s="68" t="n">
        <v>0</v>
      </c>
      <c r="C30" s="68"/>
      <c r="D30" s="68" t="n">
        <v>0</v>
      </c>
      <c r="E30" s="68"/>
      <c r="F30" s="68" t="n">
        <v>0</v>
      </c>
      <c r="G30" s="68"/>
      <c r="H30" s="68" t="n">
        <v>0</v>
      </c>
      <c r="I30" s="68"/>
      <c r="J30" s="68" t="n">
        <v>0</v>
      </c>
      <c r="K30" s="68"/>
      <c r="L30" s="68" t="n">
        <v>0</v>
      </c>
      <c r="M30" s="68"/>
      <c r="N30" s="68" t="n">
        <v>0</v>
      </c>
      <c r="O30" s="79"/>
      <c r="P30" s="118" t="n">
        <v>0</v>
      </c>
    </row>
    <row r="31" customFormat="false" ht="12.75" hidden="false" customHeight="true" outlineLevel="0" collapsed="false">
      <c r="A31" s="78" t="s">
        <v>71</v>
      </c>
      <c r="B31" s="118" t="n">
        <v>0</v>
      </c>
      <c r="C31" s="68"/>
      <c r="D31" s="118" t="n">
        <v>0</v>
      </c>
      <c r="E31" s="68"/>
      <c r="F31" s="118" t="n">
        <v>0</v>
      </c>
      <c r="G31" s="68"/>
      <c r="H31" s="118" t="n">
        <v>0</v>
      </c>
      <c r="I31" s="68"/>
      <c r="J31" s="68" t="n">
        <v>0</v>
      </c>
      <c r="K31" s="68"/>
      <c r="L31" s="68" t="n">
        <v>0</v>
      </c>
      <c r="M31" s="68"/>
      <c r="N31" s="118" t="n">
        <v>0</v>
      </c>
      <c r="O31" s="100"/>
      <c r="P31" s="118" t="n">
        <v>0</v>
      </c>
    </row>
    <row r="32" customFormat="false" ht="12.75" hidden="false" customHeight="true" outlineLevel="0" collapsed="false">
      <c r="A32" s="78" t="s">
        <v>72</v>
      </c>
      <c r="B32" s="118" t="n">
        <v>0</v>
      </c>
      <c r="C32" s="68"/>
      <c r="D32" s="118" t="n">
        <v>1</v>
      </c>
      <c r="E32" s="68"/>
      <c r="F32" s="118" t="n">
        <v>0</v>
      </c>
      <c r="G32" s="68"/>
      <c r="H32" s="118" t="n">
        <v>2</v>
      </c>
      <c r="I32" s="68"/>
      <c r="J32" s="68" t="n">
        <v>0</v>
      </c>
      <c r="K32" s="68"/>
      <c r="L32" s="68" t="n">
        <v>0</v>
      </c>
      <c r="M32" s="68"/>
      <c r="N32" s="118" t="n">
        <v>0</v>
      </c>
      <c r="O32" s="100"/>
      <c r="P32" s="118" t="n">
        <v>3</v>
      </c>
    </row>
    <row r="33" customFormat="false" ht="12.75" hidden="false" customHeight="true" outlineLevel="0" collapsed="false">
      <c r="A33" s="78" t="s">
        <v>73</v>
      </c>
      <c r="B33" s="68" t="n">
        <v>8</v>
      </c>
      <c r="C33" s="68"/>
      <c r="D33" s="68" t="n">
        <v>2</v>
      </c>
      <c r="E33" s="68"/>
      <c r="F33" s="68" t="n">
        <v>1</v>
      </c>
      <c r="G33" s="68"/>
      <c r="H33" s="68" t="n">
        <v>0</v>
      </c>
      <c r="I33" s="68"/>
      <c r="J33" s="68" t="n">
        <v>0</v>
      </c>
      <c r="K33" s="68"/>
      <c r="L33" s="68" t="n">
        <v>6</v>
      </c>
      <c r="M33" s="68"/>
      <c r="N33" s="68" t="n">
        <v>0</v>
      </c>
      <c r="O33" s="79"/>
      <c r="P33" s="118" t="n">
        <v>17</v>
      </c>
    </row>
    <row r="34" customFormat="false" ht="12.75" hidden="false" customHeight="true" outlineLevel="0" collapsed="false">
      <c r="A34" s="78" t="s">
        <v>74</v>
      </c>
      <c r="B34" s="68" t="n">
        <v>1</v>
      </c>
      <c r="C34" s="68"/>
      <c r="D34" s="68" t="n">
        <v>1</v>
      </c>
      <c r="E34" s="68"/>
      <c r="F34" s="68" t="n">
        <v>0</v>
      </c>
      <c r="G34" s="68"/>
      <c r="H34" s="68" t="n">
        <v>0</v>
      </c>
      <c r="I34" s="68"/>
      <c r="J34" s="68" t="n">
        <v>0</v>
      </c>
      <c r="K34" s="68"/>
      <c r="L34" s="68" t="n">
        <v>1</v>
      </c>
      <c r="M34" s="68"/>
      <c r="N34" s="68" t="n">
        <v>0</v>
      </c>
      <c r="O34" s="79"/>
      <c r="P34" s="118" t="n">
        <v>3</v>
      </c>
    </row>
    <row r="35" customFormat="false" ht="12.75" hidden="false" customHeight="true" outlineLevel="0" collapsed="false">
      <c r="A35" s="78" t="s">
        <v>75</v>
      </c>
      <c r="B35" s="68" t="n">
        <v>1</v>
      </c>
      <c r="C35" s="68"/>
      <c r="D35" s="68" t="n">
        <v>0</v>
      </c>
      <c r="E35" s="68"/>
      <c r="F35" s="68" t="n">
        <v>2</v>
      </c>
      <c r="G35" s="68"/>
      <c r="H35" s="68" t="n">
        <v>0</v>
      </c>
      <c r="I35" s="68"/>
      <c r="J35" s="68" t="n">
        <v>0</v>
      </c>
      <c r="K35" s="68"/>
      <c r="L35" s="68" t="n">
        <v>2</v>
      </c>
      <c r="M35" s="68"/>
      <c r="N35" s="68" t="n">
        <v>0</v>
      </c>
      <c r="O35" s="79"/>
      <c r="P35" s="118" t="n">
        <v>5</v>
      </c>
    </row>
    <row r="36" customFormat="false" ht="12.75" hidden="false" customHeight="true" outlineLevel="0" collapsed="false">
      <c r="A36" s="78" t="s">
        <v>76</v>
      </c>
      <c r="B36" s="118" t="n">
        <v>3</v>
      </c>
      <c r="C36" s="68"/>
      <c r="D36" s="118" t="n">
        <v>0</v>
      </c>
      <c r="E36" s="68"/>
      <c r="F36" s="118" t="n">
        <v>0</v>
      </c>
      <c r="G36" s="68"/>
      <c r="H36" s="118" t="n">
        <v>1</v>
      </c>
      <c r="I36" s="68"/>
      <c r="J36" s="68" t="n">
        <v>0</v>
      </c>
      <c r="K36" s="68"/>
      <c r="L36" s="68" t="n">
        <v>1</v>
      </c>
      <c r="M36" s="68"/>
      <c r="N36" s="118" t="n">
        <v>0</v>
      </c>
      <c r="O36" s="118"/>
      <c r="P36" s="118" t="n">
        <v>5</v>
      </c>
    </row>
    <row r="37" customFormat="false" ht="12.75" hidden="false" customHeight="true" outlineLevel="0" collapsed="false">
      <c r="A37" s="78" t="s">
        <v>77</v>
      </c>
      <c r="B37" s="68" t="n">
        <v>0</v>
      </c>
      <c r="C37" s="68"/>
      <c r="D37" s="68" t="n">
        <v>0</v>
      </c>
      <c r="E37" s="68"/>
      <c r="F37" s="68" t="n">
        <v>0</v>
      </c>
      <c r="G37" s="68"/>
      <c r="H37" s="68" t="n">
        <v>0</v>
      </c>
      <c r="I37" s="68"/>
      <c r="J37" s="68" t="n">
        <v>0</v>
      </c>
      <c r="K37" s="68"/>
      <c r="L37" s="68" t="n">
        <v>0</v>
      </c>
      <c r="M37" s="68"/>
      <c r="N37" s="68" t="n">
        <v>6</v>
      </c>
      <c r="O37" s="79"/>
      <c r="P37" s="118" t="n">
        <v>6</v>
      </c>
    </row>
    <row r="38" customFormat="false" ht="12.75" hidden="false" customHeight="true" outlineLevel="0" collapsed="false">
      <c r="A38" s="78" t="s">
        <v>78</v>
      </c>
      <c r="B38" s="68" t="n">
        <v>3</v>
      </c>
      <c r="C38" s="68"/>
      <c r="D38" s="68" t="n">
        <v>0</v>
      </c>
      <c r="E38" s="68"/>
      <c r="F38" s="68" t="n">
        <v>0</v>
      </c>
      <c r="G38" s="68"/>
      <c r="H38" s="68" t="n">
        <v>4</v>
      </c>
      <c r="I38" s="68"/>
      <c r="J38" s="68" t="n">
        <v>0</v>
      </c>
      <c r="K38" s="68"/>
      <c r="L38" s="68" t="n">
        <v>0</v>
      </c>
      <c r="M38" s="68"/>
      <c r="N38" s="68" t="n">
        <v>0</v>
      </c>
      <c r="O38" s="79"/>
      <c r="P38" s="118" t="n">
        <v>7</v>
      </c>
    </row>
    <row r="39" customFormat="false" ht="12.75" hidden="false" customHeight="true" outlineLevel="0" collapsed="false">
      <c r="A39" s="31" t="s">
        <v>79</v>
      </c>
      <c r="B39" s="118" t="n">
        <v>3</v>
      </c>
      <c r="C39" s="68"/>
      <c r="D39" s="118" t="n">
        <v>0</v>
      </c>
      <c r="E39" s="68"/>
      <c r="F39" s="118" t="n">
        <v>0</v>
      </c>
      <c r="G39" s="68"/>
      <c r="H39" s="118" t="n">
        <v>0</v>
      </c>
      <c r="I39" s="68"/>
      <c r="J39" s="118" t="n">
        <v>0</v>
      </c>
      <c r="K39" s="68"/>
      <c r="L39" s="118" t="n">
        <v>0</v>
      </c>
      <c r="M39" s="68"/>
      <c r="N39" s="118" t="n">
        <v>1</v>
      </c>
      <c r="O39" s="79"/>
      <c r="P39" s="118" t="n">
        <v>4</v>
      </c>
    </row>
    <row r="40" customFormat="false" ht="12.75" hidden="false" customHeight="true" outlineLevel="0" collapsed="false">
      <c r="A40" s="53" t="s">
        <v>80</v>
      </c>
      <c r="B40" s="125" t="n">
        <v>53</v>
      </c>
      <c r="C40" s="125" t="n">
        <v>0</v>
      </c>
      <c r="D40" s="125" t="n">
        <v>14</v>
      </c>
      <c r="E40" s="125" t="n">
        <v>0</v>
      </c>
      <c r="F40" s="125" t="n">
        <v>18</v>
      </c>
      <c r="G40" s="125" t="n">
        <v>0</v>
      </c>
      <c r="H40" s="125" t="n">
        <v>28</v>
      </c>
      <c r="I40" s="125" t="n">
        <v>0</v>
      </c>
      <c r="J40" s="125" t="n">
        <v>2</v>
      </c>
      <c r="K40" s="125" t="n">
        <v>0</v>
      </c>
      <c r="L40" s="125" t="n">
        <v>33</v>
      </c>
      <c r="M40" s="125" t="n">
        <v>0</v>
      </c>
      <c r="N40" s="125" t="n">
        <v>7</v>
      </c>
      <c r="O40" s="125" t="n">
        <v>0</v>
      </c>
      <c r="P40" s="125" t="n">
        <v>155</v>
      </c>
    </row>
    <row r="41" customFormat="false" ht="12.75" hidden="false" customHeight="true" outlineLevel="0" collapsed="false">
      <c r="A41" s="54" t="s">
        <v>91</v>
      </c>
    </row>
    <row r="66" customFormat="false" ht="12.75" hidden="false" customHeight="true" outlineLevel="0" collapsed="false">
      <c r="H66" s="59" t="s">
        <v>121</v>
      </c>
    </row>
  </sheetData>
  <printOptions headings="false" gridLines="false" gridLinesSet="true" horizontalCentered="true" verticalCentered="true"/>
  <pageMargins left="0.196527777777778" right="0.196527777777778" top="0.829861111111111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0" activeCellId="0" sqref="B40"/>
    </sheetView>
  </sheetViews>
  <sheetFormatPr defaultRowHeight="12.75" zeroHeight="false" outlineLevelRow="0" outlineLevelCol="0"/>
  <cols>
    <col collapsed="false" customWidth="true" hidden="false" outlineLevel="0" max="1" min="1" style="59" width="21.11"/>
    <col collapsed="false" customWidth="true" hidden="false" outlineLevel="0" max="2" min="2" style="59" width="12.69"/>
    <col collapsed="false" customWidth="true" hidden="false" outlineLevel="0" max="3" min="3" style="59" width="0.85"/>
    <col collapsed="false" customWidth="true" hidden="false" outlineLevel="0" max="4" min="4" style="59" width="12.69"/>
    <col collapsed="false" customWidth="true" hidden="false" outlineLevel="0" max="5" min="5" style="59" width="0.85"/>
    <col collapsed="false" customWidth="true" hidden="false" outlineLevel="0" max="6" min="6" style="59" width="12.69"/>
    <col collapsed="false" customWidth="true" hidden="false" outlineLevel="0" max="7" min="7" style="59" width="0.85"/>
    <col collapsed="false" customWidth="true" hidden="false" outlineLevel="0" max="8" min="8" style="59" width="13.69"/>
    <col collapsed="false" customWidth="true" hidden="false" outlineLevel="0" max="9" min="9" style="59" width="0.85"/>
    <col collapsed="false" customWidth="true" hidden="false" outlineLevel="0" max="10" min="10" style="59" width="13.12"/>
    <col collapsed="false" customWidth="true" hidden="false" outlineLevel="0" max="11" min="11" style="59" width="0.85"/>
    <col collapsed="false" customWidth="true" hidden="false" outlineLevel="0" max="12" min="12" style="59" width="12.69"/>
    <col collapsed="false" customWidth="true" hidden="false" outlineLevel="0" max="13" min="13" style="59" width="0.85"/>
    <col collapsed="false" customWidth="true" hidden="false" outlineLevel="0" max="14" min="14" style="59" width="12.69"/>
    <col collapsed="false" customWidth="true" hidden="false" outlineLevel="0" max="15" min="15" style="59" width="0.85"/>
    <col collapsed="false" customWidth="true" hidden="false" outlineLevel="0" max="257" min="16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185</v>
      </c>
    </row>
    <row r="2" customFormat="false" ht="12.75" hidden="false" customHeight="true" outlineLevel="0" collapsed="false">
      <c r="A2" s="62" t="s">
        <v>177</v>
      </c>
    </row>
    <row r="3" customFormat="false" ht="12.75" hidden="false" customHeight="true" outlineLevel="0" collapsed="false">
      <c r="A3" s="66"/>
      <c r="O3" s="66"/>
    </row>
    <row r="4" customFormat="false" ht="48.75" hidden="false" customHeight="true" outlineLevel="0" collapsed="false">
      <c r="A4" s="173" t="s">
        <v>39</v>
      </c>
      <c r="B4" s="90" t="s">
        <v>178</v>
      </c>
      <c r="C4" s="174"/>
      <c r="D4" s="90" t="s">
        <v>179</v>
      </c>
      <c r="E4" s="174"/>
      <c r="F4" s="90" t="s">
        <v>180</v>
      </c>
      <c r="G4" s="174"/>
      <c r="H4" s="90" t="s">
        <v>181</v>
      </c>
      <c r="I4" s="174"/>
      <c r="J4" s="90" t="s">
        <v>182</v>
      </c>
      <c r="K4" s="174"/>
      <c r="L4" s="90" t="s">
        <v>183</v>
      </c>
      <c r="M4" s="174"/>
      <c r="N4" s="90" t="s">
        <v>184</v>
      </c>
      <c r="O4" s="90"/>
      <c r="P4" s="90" t="s">
        <v>80</v>
      </c>
    </row>
    <row r="5" customFormat="false" ht="7.5" hidden="false" customHeight="true" outlineLevel="0" collapsed="false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customFormat="false" ht="12.75" hidden="false" customHeight="true" outlineLevel="0" collapsed="false">
      <c r="A6" s="78" t="s">
        <v>44</v>
      </c>
      <c r="B6" s="68" t="n">
        <v>0</v>
      </c>
      <c r="C6" s="68"/>
      <c r="D6" s="68" t="n">
        <v>3</v>
      </c>
      <c r="E6" s="68"/>
      <c r="F6" s="68" t="n">
        <v>0</v>
      </c>
      <c r="G6" s="68"/>
      <c r="H6" s="68" t="n">
        <v>0</v>
      </c>
      <c r="I6" s="68"/>
      <c r="J6" s="68" t="n">
        <v>0</v>
      </c>
      <c r="K6" s="68"/>
      <c r="L6" s="68" t="n">
        <v>0</v>
      </c>
      <c r="M6" s="68"/>
      <c r="N6" s="68" t="n">
        <v>0</v>
      </c>
      <c r="O6" s="79"/>
      <c r="P6" s="68" t="n">
        <v>3</v>
      </c>
    </row>
    <row r="7" customFormat="false" ht="12.75" hidden="false" customHeight="true" outlineLevel="0" collapsed="false">
      <c r="A7" s="78" t="s">
        <v>45</v>
      </c>
      <c r="B7" s="68" t="n">
        <v>0</v>
      </c>
      <c r="C7" s="68"/>
      <c r="D7" s="68" t="n">
        <v>0</v>
      </c>
      <c r="E7" s="68"/>
      <c r="F7" s="68" t="n">
        <v>1</v>
      </c>
      <c r="G7" s="68"/>
      <c r="H7" s="68" t="n">
        <v>0</v>
      </c>
      <c r="I7" s="68"/>
      <c r="J7" s="68" t="n">
        <v>0</v>
      </c>
      <c r="K7" s="68"/>
      <c r="L7" s="68" t="n">
        <v>1</v>
      </c>
      <c r="M7" s="68"/>
      <c r="N7" s="68" t="n">
        <v>0</v>
      </c>
      <c r="O7" s="79"/>
      <c r="P7" s="68" t="n">
        <v>2</v>
      </c>
    </row>
    <row r="8" customFormat="false" ht="12.75" hidden="false" customHeight="true" outlineLevel="0" collapsed="false">
      <c r="A8" s="78" t="s">
        <v>46</v>
      </c>
      <c r="B8" s="68" t="n">
        <v>0</v>
      </c>
      <c r="C8" s="68"/>
      <c r="D8" s="68" t="n">
        <v>0</v>
      </c>
      <c r="E8" s="68"/>
      <c r="F8" s="68" t="n">
        <v>0</v>
      </c>
      <c r="G8" s="68"/>
      <c r="H8" s="68" t="n">
        <v>0</v>
      </c>
      <c r="I8" s="68"/>
      <c r="J8" s="68" t="n">
        <v>0</v>
      </c>
      <c r="K8" s="68"/>
      <c r="L8" s="68" t="n">
        <v>0</v>
      </c>
      <c r="M8" s="68"/>
      <c r="N8" s="68" t="n">
        <v>0</v>
      </c>
      <c r="O8" s="79"/>
      <c r="P8" s="68" t="n">
        <v>0</v>
      </c>
    </row>
    <row r="9" customFormat="false" ht="12.75" hidden="false" customHeight="true" outlineLevel="0" collapsed="false">
      <c r="A9" s="78" t="s">
        <v>47</v>
      </c>
      <c r="B9" s="68" t="n">
        <v>0</v>
      </c>
      <c r="C9" s="68"/>
      <c r="D9" s="68" t="n">
        <v>0</v>
      </c>
      <c r="E9" s="68"/>
      <c r="F9" s="68" t="n">
        <v>0</v>
      </c>
      <c r="G9" s="68"/>
      <c r="H9" s="68" t="n">
        <v>0</v>
      </c>
      <c r="I9" s="68"/>
      <c r="J9" s="68" t="n">
        <v>1</v>
      </c>
      <c r="K9" s="68"/>
      <c r="L9" s="68" t="n">
        <v>0</v>
      </c>
      <c r="M9" s="68"/>
      <c r="N9" s="68" t="n">
        <v>0</v>
      </c>
      <c r="O9" s="79"/>
      <c r="P9" s="68" t="n">
        <v>1</v>
      </c>
    </row>
    <row r="10" customFormat="false" ht="12.75" hidden="false" customHeight="true" outlineLevel="0" collapsed="false">
      <c r="A10" s="78" t="s">
        <v>48</v>
      </c>
      <c r="B10" s="118" t="n">
        <v>2</v>
      </c>
      <c r="C10" s="68"/>
      <c r="D10" s="118" t="n">
        <v>0</v>
      </c>
      <c r="E10" s="68"/>
      <c r="F10" s="118" t="n">
        <v>0</v>
      </c>
      <c r="G10" s="68"/>
      <c r="H10" s="118" t="n">
        <v>0</v>
      </c>
      <c r="I10" s="68"/>
      <c r="J10" s="68" t="n">
        <v>0</v>
      </c>
      <c r="K10" s="68"/>
      <c r="L10" s="68" t="n">
        <v>1</v>
      </c>
      <c r="M10" s="68"/>
      <c r="N10" s="118" t="n">
        <v>0</v>
      </c>
      <c r="O10" s="100"/>
      <c r="P10" s="68" t="n">
        <v>3</v>
      </c>
    </row>
    <row r="11" customFormat="false" ht="12.75" hidden="false" customHeight="true" outlineLevel="0" collapsed="false">
      <c r="A11" s="78" t="s">
        <v>49</v>
      </c>
      <c r="B11" s="68" t="n">
        <v>0</v>
      </c>
      <c r="C11" s="68"/>
      <c r="D11" s="68" t="n">
        <v>0</v>
      </c>
      <c r="E11" s="68"/>
      <c r="F11" s="68" t="n">
        <v>0</v>
      </c>
      <c r="G11" s="68"/>
      <c r="H11" s="68" t="n">
        <v>12</v>
      </c>
      <c r="I11" s="68"/>
      <c r="J11" s="68" t="n">
        <v>0</v>
      </c>
      <c r="K11" s="68"/>
      <c r="L11" s="68" t="n">
        <v>2</v>
      </c>
      <c r="M11" s="68"/>
      <c r="N11" s="68" t="n">
        <v>0</v>
      </c>
      <c r="O11" s="79"/>
      <c r="P11" s="68" t="n">
        <v>14</v>
      </c>
    </row>
    <row r="12" customFormat="false" ht="12.75" hidden="false" customHeight="true" outlineLevel="0" collapsed="false">
      <c r="A12" s="78" t="s">
        <v>50</v>
      </c>
      <c r="B12" s="118" t="n">
        <v>3</v>
      </c>
      <c r="C12" s="68"/>
      <c r="D12" s="118" t="n">
        <v>0</v>
      </c>
      <c r="E12" s="68"/>
      <c r="F12" s="118" t="n">
        <v>0</v>
      </c>
      <c r="G12" s="68"/>
      <c r="H12" s="68" t="n">
        <v>2</v>
      </c>
      <c r="I12" s="68"/>
      <c r="J12" s="118" t="n">
        <v>1</v>
      </c>
      <c r="K12" s="68"/>
      <c r="L12" s="68" t="n">
        <v>0</v>
      </c>
      <c r="M12" s="68"/>
      <c r="N12" s="68" t="n">
        <v>0</v>
      </c>
      <c r="O12" s="79"/>
      <c r="P12" s="68" t="n">
        <v>6</v>
      </c>
    </row>
    <row r="13" customFormat="false" ht="12.75" hidden="false" customHeight="true" outlineLevel="0" collapsed="false">
      <c r="A13" s="78" t="s">
        <v>51</v>
      </c>
      <c r="B13" s="68" t="n">
        <v>0</v>
      </c>
      <c r="C13" s="68"/>
      <c r="D13" s="68" t="n">
        <v>0</v>
      </c>
      <c r="E13" s="68"/>
      <c r="F13" s="68" t="n">
        <v>0</v>
      </c>
      <c r="G13" s="68"/>
      <c r="H13" s="68" t="n">
        <v>0</v>
      </c>
      <c r="I13" s="68"/>
      <c r="J13" s="68" t="n">
        <v>0</v>
      </c>
      <c r="K13" s="68"/>
      <c r="L13" s="68" t="n">
        <v>0</v>
      </c>
      <c r="M13" s="68"/>
      <c r="N13" s="68" t="n">
        <v>0</v>
      </c>
      <c r="O13" s="79"/>
      <c r="P13" s="68" t="n">
        <v>0</v>
      </c>
    </row>
    <row r="14" customFormat="false" ht="12.75" hidden="false" customHeight="true" outlineLevel="0" collapsed="false">
      <c r="A14" s="78" t="s">
        <v>52</v>
      </c>
      <c r="B14" s="68" t="n">
        <v>2</v>
      </c>
      <c r="C14" s="68"/>
      <c r="D14" s="68" t="n">
        <v>0</v>
      </c>
      <c r="E14" s="68"/>
      <c r="F14" s="68" t="n">
        <v>1</v>
      </c>
      <c r="G14" s="68"/>
      <c r="H14" s="68" t="n">
        <v>0</v>
      </c>
      <c r="I14" s="68"/>
      <c r="J14" s="68" t="n">
        <v>0</v>
      </c>
      <c r="K14" s="68"/>
      <c r="L14" s="68" t="n">
        <v>3</v>
      </c>
      <c r="M14" s="68"/>
      <c r="N14" s="68" t="n">
        <v>0</v>
      </c>
      <c r="O14" s="79"/>
      <c r="P14" s="68" t="n">
        <v>6</v>
      </c>
    </row>
    <row r="15" customFormat="false" ht="12.75" hidden="false" customHeight="true" outlineLevel="0" collapsed="false">
      <c r="A15" s="78" t="s">
        <v>53</v>
      </c>
      <c r="B15" s="118" t="n">
        <v>0</v>
      </c>
      <c r="C15" s="118"/>
      <c r="D15" s="118" t="n">
        <v>0</v>
      </c>
      <c r="E15" s="118"/>
      <c r="F15" s="118" t="n">
        <v>0</v>
      </c>
      <c r="G15" s="118"/>
      <c r="H15" s="118" t="n">
        <v>0</v>
      </c>
      <c r="I15" s="118"/>
      <c r="J15" s="118" t="n">
        <v>0</v>
      </c>
      <c r="K15" s="118"/>
      <c r="L15" s="118" t="n">
        <v>0</v>
      </c>
      <c r="M15" s="118"/>
      <c r="N15" s="118" t="n">
        <v>0</v>
      </c>
      <c r="O15" s="100"/>
      <c r="P15" s="68" t="n">
        <v>0</v>
      </c>
    </row>
    <row r="16" customFormat="false" ht="12.75" hidden="false" customHeight="true" outlineLevel="0" collapsed="false">
      <c r="A16" s="78" t="s">
        <v>56</v>
      </c>
      <c r="B16" s="118" t="n">
        <v>0</v>
      </c>
      <c r="C16" s="118"/>
      <c r="D16" s="118" t="n">
        <v>0</v>
      </c>
      <c r="E16" s="118"/>
      <c r="F16" s="118" t="n">
        <v>0</v>
      </c>
      <c r="G16" s="118"/>
      <c r="H16" s="118" t="n">
        <v>0</v>
      </c>
      <c r="I16" s="118"/>
      <c r="J16" s="118" t="n">
        <v>0</v>
      </c>
      <c r="K16" s="118"/>
      <c r="L16" s="118" t="n">
        <v>0</v>
      </c>
      <c r="M16" s="118"/>
      <c r="N16" s="118" t="n">
        <v>0</v>
      </c>
      <c r="O16" s="100"/>
      <c r="P16" s="68" t="n">
        <v>0</v>
      </c>
    </row>
    <row r="17" customFormat="false" ht="12.75" hidden="false" customHeight="true" outlineLevel="0" collapsed="false">
      <c r="A17" s="80" t="s">
        <v>57</v>
      </c>
      <c r="B17" s="68" t="n">
        <v>0</v>
      </c>
      <c r="C17" s="68"/>
      <c r="D17" s="68" t="n">
        <v>0</v>
      </c>
      <c r="E17" s="68"/>
      <c r="F17" s="68" t="n">
        <v>0</v>
      </c>
      <c r="G17" s="68"/>
      <c r="H17" s="68" t="n">
        <v>0</v>
      </c>
      <c r="I17" s="68"/>
      <c r="J17" s="68" t="n">
        <v>0</v>
      </c>
      <c r="K17" s="68"/>
      <c r="L17" s="68" t="n">
        <v>0</v>
      </c>
      <c r="M17" s="68"/>
      <c r="N17" s="68" t="n">
        <v>0</v>
      </c>
      <c r="O17" s="79"/>
      <c r="P17" s="68" t="n">
        <v>0</v>
      </c>
    </row>
    <row r="18" customFormat="false" ht="12.75" hidden="false" customHeight="true" outlineLevel="0" collapsed="false">
      <c r="A18" s="78" t="s">
        <v>58</v>
      </c>
      <c r="B18" s="118" t="n">
        <v>0</v>
      </c>
      <c r="C18" s="68"/>
      <c r="D18" s="118" t="n">
        <v>0</v>
      </c>
      <c r="E18" s="68"/>
      <c r="F18" s="118" t="n">
        <v>0</v>
      </c>
      <c r="G18" s="68"/>
      <c r="H18" s="118" t="n">
        <v>0</v>
      </c>
      <c r="I18" s="68"/>
      <c r="J18" s="118" t="n">
        <v>0</v>
      </c>
      <c r="K18" s="68"/>
      <c r="L18" s="118" t="n">
        <v>0</v>
      </c>
      <c r="M18" s="68"/>
      <c r="N18" s="118" t="n">
        <v>0</v>
      </c>
      <c r="O18" s="79"/>
      <c r="P18" s="68" t="n">
        <v>0</v>
      </c>
    </row>
    <row r="19" customFormat="false" ht="12.75" hidden="false" customHeight="true" outlineLevel="0" collapsed="false">
      <c r="A19" s="78" t="s">
        <v>59</v>
      </c>
      <c r="B19" s="68" t="n">
        <v>1</v>
      </c>
      <c r="C19" s="68"/>
      <c r="D19" s="68" t="n">
        <v>0</v>
      </c>
      <c r="E19" s="68"/>
      <c r="F19" s="68" t="n">
        <v>0</v>
      </c>
      <c r="G19" s="68"/>
      <c r="H19" s="68" t="n">
        <v>0</v>
      </c>
      <c r="I19" s="68"/>
      <c r="J19" s="118" t="n">
        <v>0</v>
      </c>
      <c r="K19" s="68"/>
      <c r="L19" s="68" t="n">
        <v>2</v>
      </c>
      <c r="M19" s="68"/>
      <c r="N19" s="68" t="n">
        <v>0</v>
      </c>
      <c r="O19" s="79"/>
      <c r="P19" s="68" t="n">
        <v>3</v>
      </c>
    </row>
    <row r="20" customFormat="false" ht="12.75" hidden="false" customHeight="true" outlineLevel="0" collapsed="false">
      <c r="A20" s="78" t="s">
        <v>60</v>
      </c>
      <c r="B20" s="68" t="n">
        <v>0</v>
      </c>
      <c r="C20" s="68"/>
      <c r="D20" s="68" t="n">
        <v>0</v>
      </c>
      <c r="E20" s="68"/>
      <c r="F20" s="68" t="n">
        <v>2</v>
      </c>
      <c r="G20" s="68"/>
      <c r="H20" s="68" t="n">
        <v>0</v>
      </c>
      <c r="I20" s="68"/>
      <c r="J20" s="68" t="n">
        <v>0</v>
      </c>
      <c r="K20" s="68"/>
      <c r="L20" s="68" t="n">
        <v>0</v>
      </c>
      <c r="M20" s="68"/>
      <c r="N20" s="68" t="n">
        <v>0</v>
      </c>
      <c r="O20" s="79"/>
      <c r="P20" s="68" t="n">
        <v>2</v>
      </c>
    </row>
    <row r="21" customFormat="false" ht="12.75" hidden="false" customHeight="true" outlineLevel="0" collapsed="false">
      <c r="A21" s="78" t="s">
        <v>61</v>
      </c>
      <c r="B21" s="68" t="n">
        <v>0</v>
      </c>
      <c r="C21" s="68"/>
      <c r="D21" s="68" t="n">
        <v>0</v>
      </c>
      <c r="E21" s="68"/>
      <c r="F21" s="68" t="n">
        <v>0</v>
      </c>
      <c r="G21" s="68"/>
      <c r="H21" s="68" t="n">
        <v>0</v>
      </c>
      <c r="I21" s="68"/>
      <c r="J21" s="68" t="n">
        <v>0</v>
      </c>
      <c r="K21" s="68"/>
      <c r="L21" s="68" t="n">
        <v>0</v>
      </c>
      <c r="M21" s="68"/>
      <c r="N21" s="68" t="n">
        <v>0</v>
      </c>
      <c r="O21" s="79"/>
      <c r="P21" s="68" t="n">
        <v>0</v>
      </c>
    </row>
    <row r="22" customFormat="false" ht="12.75" hidden="false" customHeight="true" outlineLevel="0" collapsed="false">
      <c r="A22" s="78" t="s">
        <v>62</v>
      </c>
      <c r="B22" s="68" t="n">
        <v>0</v>
      </c>
      <c r="C22" s="68"/>
      <c r="D22" s="68" t="n">
        <v>0</v>
      </c>
      <c r="E22" s="68"/>
      <c r="F22" s="68" t="n">
        <v>0</v>
      </c>
      <c r="G22" s="68"/>
      <c r="H22" s="68" t="n">
        <v>0</v>
      </c>
      <c r="I22" s="68"/>
      <c r="J22" s="68" t="n">
        <v>0</v>
      </c>
      <c r="K22" s="68"/>
      <c r="L22" s="68" t="n">
        <v>0</v>
      </c>
      <c r="M22" s="68"/>
      <c r="N22" s="68" t="n">
        <v>0</v>
      </c>
      <c r="O22" s="79"/>
      <c r="P22" s="68" t="n">
        <v>0</v>
      </c>
    </row>
    <row r="23" customFormat="false" ht="12.75" hidden="false" customHeight="true" outlineLevel="0" collapsed="false">
      <c r="A23" s="78" t="s">
        <v>63</v>
      </c>
      <c r="B23" s="68" t="n">
        <v>1</v>
      </c>
      <c r="C23" s="68"/>
      <c r="D23" s="68" t="n">
        <v>0</v>
      </c>
      <c r="E23" s="68"/>
      <c r="F23" s="68" t="n">
        <v>0</v>
      </c>
      <c r="G23" s="68"/>
      <c r="H23" s="68" t="n">
        <v>0</v>
      </c>
      <c r="I23" s="68"/>
      <c r="J23" s="68" t="n">
        <v>0</v>
      </c>
      <c r="K23" s="68"/>
      <c r="L23" s="68" t="n">
        <v>0</v>
      </c>
      <c r="M23" s="68"/>
      <c r="N23" s="68" t="n">
        <v>0</v>
      </c>
      <c r="O23" s="79"/>
      <c r="P23" s="68" t="n">
        <v>1</v>
      </c>
    </row>
    <row r="24" customFormat="false" ht="12.75" hidden="false" customHeight="true" outlineLevel="0" collapsed="false">
      <c r="A24" s="78" t="s">
        <v>64</v>
      </c>
      <c r="B24" s="118" t="n">
        <v>0</v>
      </c>
      <c r="C24" s="118"/>
      <c r="D24" s="118" t="n">
        <v>0</v>
      </c>
      <c r="E24" s="118"/>
      <c r="F24" s="118" t="n">
        <v>0</v>
      </c>
      <c r="G24" s="118"/>
      <c r="H24" s="118" t="n">
        <v>0</v>
      </c>
      <c r="I24" s="118"/>
      <c r="J24" s="118" t="n">
        <v>0</v>
      </c>
      <c r="K24" s="118"/>
      <c r="L24" s="118" t="n">
        <v>0</v>
      </c>
      <c r="M24" s="118"/>
      <c r="N24" s="118" t="n">
        <v>0</v>
      </c>
      <c r="O24" s="100"/>
      <c r="P24" s="68" t="n">
        <v>0</v>
      </c>
    </row>
    <row r="25" customFormat="false" ht="12.75" hidden="false" customHeight="true" outlineLevel="0" collapsed="false">
      <c r="A25" s="78" t="s">
        <v>65</v>
      </c>
      <c r="B25" s="68" t="n">
        <v>0</v>
      </c>
      <c r="C25" s="68"/>
      <c r="D25" s="68" t="n">
        <v>0</v>
      </c>
      <c r="E25" s="68"/>
      <c r="F25" s="68" t="n">
        <v>0</v>
      </c>
      <c r="G25" s="68"/>
      <c r="H25" s="68" t="n">
        <v>0</v>
      </c>
      <c r="I25" s="68"/>
      <c r="J25" s="68" t="n">
        <v>0</v>
      </c>
      <c r="K25" s="68"/>
      <c r="L25" s="68" t="n">
        <v>0</v>
      </c>
      <c r="M25" s="68"/>
      <c r="N25" s="68" t="n">
        <v>0</v>
      </c>
      <c r="O25" s="79"/>
      <c r="P25" s="68" t="n">
        <v>0</v>
      </c>
    </row>
    <row r="26" customFormat="false" ht="12.75" hidden="false" customHeight="true" outlineLevel="0" collapsed="false">
      <c r="A26" s="78" t="s">
        <v>66</v>
      </c>
      <c r="B26" s="68" t="n">
        <v>0</v>
      </c>
      <c r="C26" s="68"/>
      <c r="D26" s="68" t="n">
        <v>0</v>
      </c>
      <c r="E26" s="68"/>
      <c r="F26" s="68" t="n">
        <v>0</v>
      </c>
      <c r="G26" s="68"/>
      <c r="H26" s="68" t="n">
        <v>0</v>
      </c>
      <c r="I26" s="68"/>
      <c r="J26" s="68" t="n">
        <v>0</v>
      </c>
      <c r="K26" s="68"/>
      <c r="L26" s="68" t="n">
        <v>0</v>
      </c>
      <c r="M26" s="68"/>
      <c r="N26" s="68" t="n">
        <v>0</v>
      </c>
      <c r="O26" s="79"/>
      <c r="P26" s="68" t="n">
        <v>0</v>
      </c>
    </row>
    <row r="27" customFormat="false" ht="12.75" hidden="false" customHeight="true" outlineLevel="0" collapsed="false">
      <c r="A27" s="78" t="s">
        <v>67</v>
      </c>
      <c r="B27" s="68" t="n">
        <v>0</v>
      </c>
      <c r="C27" s="68"/>
      <c r="D27" s="68" t="n">
        <v>0</v>
      </c>
      <c r="E27" s="68"/>
      <c r="F27" s="68" t="n">
        <v>0</v>
      </c>
      <c r="G27" s="68"/>
      <c r="H27" s="68" t="n">
        <v>0</v>
      </c>
      <c r="I27" s="68"/>
      <c r="J27" s="68" t="n">
        <v>0</v>
      </c>
      <c r="K27" s="68"/>
      <c r="L27" s="68" t="n">
        <v>0</v>
      </c>
      <c r="M27" s="68"/>
      <c r="N27" s="68" t="n">
        <v>0</v>
      </c>
      <c r="O27" s="79"/>
      <c r="P27" s="68" t="n">
        <v>0</v>
      </c>
    </row>
    <row r="28" customFormat="false" ht="12.75" hidden="false" customHeight="true" outlineLevel="0" collapsed="false">
      <c r="A28" s="78" t="s">
        <v>68</v>
      </c>
      <c r="B28" s="68" t="n">
        <v>2</v>
      </c>
      <c r="C28" s="68"/>
      <c r="D28" s="68" t="n">
        <v>1</v>
      </c>
      <c r="E28" s="68"/>
      <c r="F28" s="68" t="n">
        <v>0</v>
      </c>
      <c r="G28" s="68"/>
      <c r="H28" s="68" t="n">
        <v>0</v>
      </c>
      <c r="I28" s="68"/>
      <c r="J28" s="68" t="n">
        <v>0</v>
      </c>
      <c r="K28" s="68"/>
      <c r="L28" s="68" t="n">
        <v>0</v>
      </c>
      <c r="N28" s="68" t="n">
        <v>0</v>
      </c>
      <c r="O28" s="79"/>
      <c r="P28" s="68" t="n">
        <v>3</v>
      </c>
    </row>
    <row r="29" customFormat="false" ht="12.75" hidden="false" customHeight="true" outlineLevel="0" collapsed="false">
      <c r="A29" s="78" t="s">
        <v>69</v>
      </c>
      <c r="B29" s="68" t="n">
        <v>0</v>
      </c>
      <c r="C29" s="68"/>
      <c r="D29" s="68" t="n">
        <v>0</v>
      </c>
      <c r="E29" s="68"/>
      <c r="F29" s="68" t="n">
        <v>0</v>
      </c>
      <c r="G29" s="68"/>
      <c r="H29" s="68" t="n">
        <v>2</v>
      </c>
      <c r="I29" s="68"/>
      <c r="J29" s="68" t="n">
        <v>0</v>
      </c>
      <c r="K29" s="68"/>
      <c r="L29" s="68" t="n">
        <v>0</v>
      </c>
      <c r="M29" s="68"/>
      <c r="N29" s="68" t="n">
        <v>0</v>
      </c>
      <c r="O29" s="79"/>
      <c r="P29" s="68" t="n">
        <v>2</v>
      </c>
    </row>
    <row r="30" customFormat="false" ht="12.75" hidden="false" customHeight="true" outlineLevel="0" collapsed="false">
      <c r="A30" s="78" t="s">
        <v>70</v>
      </c>
      <c r="B30" s="68" t="n">
        <v>0</v>
      </c>
      <c r="C30" s="68"/>
      <c r="D30" s="68" t="n">
        <v>0</v>
      </c>
      <c r="E30" s="68"/>
      <c r="F30" s="68" t="n">
        <v>0</v>
      </c>
      <c r="G30" s="68"/>
      <c r="H30" s="68" t="n">
        <v>0</v>
      </c>
      <c r="I30" s="68"/>
      <c r="J30" s="68" t="n">
        <v>0</v>
      </c>
      <c r="K30" s="68"/>
      <c r="L30" s="68" t="n">
        <v>0</v>
      </c>
      <c r="M30" s="68"/>
      <c r="N30" s="68" t="n">
        <v>0</v>
      </c>
      <c r="O30" s="79"/>
      <c r="P30" s="68" t="n">
        <v>0</v>
      </c>
    </row>
    <row r="31" customFormat="false" ht="12.75" hidden="false" customHeight="true" outlineLevel="0" collapsed="false">
      <c r="A31" s="78" t="s">
        <v>71</v>
      </c>
      <c r="B31" s="68" t="n">
        <v>0</v>
      </c>
      <c r="C31" s="68"/>
      <c r="D31" s="68" t="n">
        <v>0</v>
      </c>
      <c r="E31" s="68"/>
      <c r="F31" s="68" t="n">
        <v>0</v>
      </c>
      <c r="G31" s="68"/>
      <c r="H31" s="68" t="n">
        <v>0</v>
      </c>
      <c r="I31" s="68"/>
      <c r="J31" s="68" t="n">
        <v>0</v>
      </c>
      <c r="K31" s="68"/>
      <c r="L31" s="68" t="n">
        <v>0</v>
      </c>
      <c r="M31" s="68"/>
      <c r="N31" s="68" t="n">
        <v>0</v>
      </c>
      <c r="O31" s="79"/>
      <c r="P31" s="68" t="n">
        <v>0</v>
      </c>
    </row>
    <row r="32" customFormat="false" ht="12.75" hidden="false" customHeight="true" outlineLevel="0" collapsed="false">
      <c r="A32" s="78" t="s">
        <v>72</v>
      </c>
      <c r="B32" s="118" t="n">
        <v>0</v>
      </c>
      <c r="C32" s="68"/>
      <c r="D32" s="118" t="n">
        <v>0</v>
      </c>
      <c r="E32" s="68"/>
      <c r="F32" s="118" t="n">
        <v>0</v>
      </c>
      <c r="G32" s="68"/>
      <c r="H32" s="118" t="n">
        <v>1</v>
      </c>
      <c r="I32" s="68"/>
      <c r="J32" s="68" t="n">
        <v>0</v>
      </c>
      <c r="K32" s="68"/>
      <c r="L32" s="68" t="n">
        <v>0</v>
      </c>
      <c r="M32" s="68"/>
      <c r="N32" s="118" t="n">
        <v>0</v>
      </c>
      <c r="O32" s="100"/>
      <c r="P32" s="68" t="n">
        <v>1</v>
      </c>
    </row>
    <row r="33" customFormat="false" ht="12.75" hidden="false" customHeight="true" outlineLevel="0" collapsed="false">
      <c r="A33" s="78" t="s">
        <v>73</v>
      </c>
      <c r="B33" s="68" t="n">
        <v>6</v>
      </c>
      <c r="C33" s="68"/>
      <c r="D33" s="68" t="n">
        <v>2</v>
      </c>
      <c r="E33" s="68"/>
      <c r="F33" s="68" t="n">
        <v>1</v>
      </c>
      <c r="G33" s="68"/>
      <c r="H33" s="68" t="n">
        <v>0</v>
      </c>
      <c r="I33" s="68"/>
      <c r="J33" s="68" t="n">
        <v>0</v>
      </c>
      <c r="K33" s="68"/>
      <c r="L33" s="68" t="n">
        <v>4</v>
      </c>
      <c r="M33" s="68"/>
      <c r="N33" s="68" t="n">
        <v>0</v>
      </c>
      <c r="O33" s="79"/>
      <c r="P33" s="68" t="n">
        <v>13</v>
      </c>
    </row>
    <row r="34" customFormat="false" ht="12.75" hidden="false" customHeight="true" outlineLevel="0" collapsed="false">
      <c r="A34" s="78" t="s">
        <v>74</v>
      </c>
      <c r="B34" s="68" t="n">
        <v>0</v>
      </c>
      <c r="C34" s="68"/>
      <c r="D34" s="68" t="n">
        <v>0</v>
      </c>
      <c r="E34" s="68"/>
      <c r="F34" s="68" t="n">
        <v>0</v>
      </c>
      <c r="G34" s="68"/>
      <c r="H34" s="68" t="n">
        <v>0</v>
      </c>
      <c r="I34" s="68"/>
      <c r="J34" s="68" t="n">
        <v>0</v>
      </c>
      <c r="K34" s="68"/>
      <c r="L34" s="68" t="n">
        <v>0</v>
      </c>
      <c r="M34" s="68"/>
      <c r="N34" s="68" t="n">
        <v>0</v>
      </c>
      <c r="O34" s="79"/>
      <c r="P34" s="68" t="n">
        <v>0</v>
      </c>
    </row>
    <row r="35" customFormat="false" ht="12.75" hidden="false" customHeight="true" outlineLevel="0" collapsed="false">
      <c r="A35" s="78" t="s">
        <v>75</v>
      </c>
      <c r="B35" s="68" t="n">
        <v>1</v>
      </c>
      <c r="C35" s="68"/>
      <c r="D35" s="68" t="n">
        <v>0</v>
      </c>
      <c r="E35" s="68"/>
      <c r="F35" s="68" t="n">
        <v>0</v>
      </c>
      <c r="G35" s="68"/>
      <c r="H35" s="68" t="n">
        <v>0</v>
      </c>
      <c r="I35" s="68"/>
      <c r="J35" s="68" t="n">
        <v>0</v>
      </c>
      <c r="K35" s="68"/>
      <c r="L35" s="68" t="n">
        <v>0</v>
      </c>
      <c r="M35" s="68"/>
      <c r="N35" s="68" t="n">
        <v>0</v>
      </c>
      <c r="O35" s="79"/>
      <c r="P35" s="68" t="n">
        <v>1</v>
      </c>
    </row>
    <row r="36" customFormat="false" ht="12.75" hidden="false" customHeight="true" outlineLevel="0" collapsed="false">
      <c r="A36" s="78" t="s">
        <v>76</v>
      </c>
      <c r="B36" s="118" t="n">
        <v>2</v>
      </c>
      <c r="C36" s="68"/>
      <c r="D36" s="118" t="n">
        <v>0</v>
      </c>
      <c r="E36" s="68"/>
      <c r="F36" s="118" t="n">
        <v>0</v>
      </c>
      <c r="G36" s="68"/>
      <c r="H36" s="118" t="n">
        <v>0</v>
      </c>
      <c r="I36" s="68"/>
      <c r="J36" s="68" t="n">
        <v>0</v>
      </c>
      <c r="K36" s="68"/>
      <c r="L36" s="68" t="n">
        <v>0</v>
      </c>
      <c r="M36" s="68"/>
      <c r="N36" s="118" t="n">
        <v>0</v>
      </c>
      <c r="O36" s="118"/>
      <c r="P36" s="68" t="n">
        <v>2</v>
      </c>
    </row>
    <row r="37" customFormat="false" ht="12.75" hidden="false" customHeight="true" outlineLevel="0" collapsed="false">
      <c r="A37" s="78" t="s">
        <v>77</v>
      </c>
      <c r="B37" s="118" t="s">
        <v>54</v>
      </c>
      <c r="C37" s="68"/>
      <c r="D37" s="118" t="s">
        <v>54</v>
      </c>
      <c r="E37" s="68"/>
      <c r="F37" s="118" t="s">
        <v>54</v>
      </c>
      <c r="G37" s="68"/>
      <c r="H37" s="118" t="s">
        <v>54</v>
      </c>
      <c r="I37" s="68"/>
      <c r="J37" s="118" t="s">
        <v>54</v>
      </c>
      <c r="K37" s="68"/>
      <c r="L37" s="118" t="s">
        <v>54</v>
      </c>
      <c r="M37" s="68"/>
      <c r="N37" s="118" t="n">
        <v>4</v>
      </c>
      <c r="O37" s="79"/>
      <c r="P37" s="68" t="n">
        <v>4</v>
      </c>
    </row>
    <row r="38" customFormat="false" ht="12.75" hidden="false" customHeight="true" outlineLevel="0" collapsed="false">
      <c r="A38" s="78" t="s">
        <v>78</v>
      </c>
      <c r="B38" s="68" t="n">
        <v>3</v>
      </c>
      <c r="C38" s="68"/>
      <c r="D38" s="68" t="n">
        <v>0</v>
      </c>
      <c r="E38" s="68"/>
      <c r="F38" s="68" t="n">
        <v>0</v>
      </c>
      <c r="G38" s="68"/>
      <c r="H38" s="68" t="n">
        <v>3</v>
      </c>
      <c r="I38" s="68"/>
      <c r="J38" s="68" t="n">
        <v>0</v>
      </c>
      <c r="K38" s="68"/>
      <c r="L38" s="68" t="n">
        <v>0</v>
      </c>
      <c r="M38" s="68"/>
      <c r="N38" s="68" t="n">
        <v>0</v>
      </c>
      <c r="O38" s="79"/>
      <c r="P38" s="68" t="n">
        <v>6</v>
      </c>
    </row>
    <row r="39" customFormat="false" ht="12.75" hidden="false" customHeight="true" outlineLevel="0" collapsed="false">
      <c r="A39" s="31" t="s">
        <v>79</v>
      </c>
      <c r="B39" s="118" t="n">
        <v>1</v>
      </c>
      <c r="C39" s="68"/>
      <c r="D39" s="118" t="n">
        <v>0</v>
      </c>
      <c r="E39" s="68"/>
      <c r="F39" s="118" t="n">
        <v>0</v>
      </c>
      <c r="G39" s="68"/>
      <c r="H39" s="118" t="n">
        <v>0</v>
      </c>
      <c r="I39" s="68"/>
      <c r="J39" s="118" t="n">
        <v>0</v>
      </c>
      <c r="K39" s="68"/>
      <c r="L39" s="118" t="n">
        <v>0</v>
      </c>
      <c r="M39" s="68"/>
      <c r="N39" s="118" t="n">
        <v>0</v>
      </c>
      <c r="O39" s="79"/>
      <c r="P39" s="68" t="n">
        <v>1</v>
      </c>
    </row>
    <row r="40" customFormat="false" ht="12.75" hidden="false" customHeight="true" outlineLevel="0" collapsed="false">
      <c r="A40" s="53" t="s">
        <v>80</v>
      </c>
      <c r="B40" s="125" t="n">
        <v>24</v>
      </c>
      <c r="C40" s="125" t="n">
        <v>0</v>
      </c>
      <c r="D40" s="125" t="n">
        <v>6</v>
      </c>
      <c r="E40" s="125" t="n">
        <v>0</v>
      </c>
      <c r="F40" s="125" t="n">
        <v>5</v>
      </c>
      <c r="G40" s="125" t="n">
        <v>0</v>
      </c>
      <c r="H40" s="125" t="n">
        <v>20</v>
      </c>
      <c r="I40" s="125" t="n">
        <v>0</v>
      </c>
      <c r="J40" s="125" t="n">
        <v>2</v>
      </c>
      <c r="K40" s="125" t="n">
        <v>0</v>
      </c>
      <c r="L40" s="125" t="n">
        <v>13</v>
      </c>
      <c r="M40" s="125" t="n">
        <v>0</v>
      </c>
      <c r="N40" s="125" t="n">
        <v>4</v>
      </c>
      <c r="O40" s="125" t="n">
        <v>0</v>
      </c>
      <c r="P40" s="125" t="n">
        <v>74</v>
      </c>
    </row>
    <row r="41" customFormat="false" ht="12.75" hidden="false" customHeight="true" outlineLevel="0" collapsed="false">
      <c r="A41" s="54" t="s">
        <v>91</v>
      </c>
      <c r="B41" s="106"/>
      <c r="C41" s="77"/>
      <c r="D41" s="106"/>
      <c r="E41" s="77"/>
      <c r="F41" s="106"/>
      <c r="G41" s="77"/>
      <c r="H41" s="106"/>
      <c r="I41" s="77"/>
      <c r="J41" s="106"/>
      <c r="K41" s="106"/>
      <c r="L41" s="106"/>
      <c r="M41" s="106"/>
      <c r="N41" s="106"/>
      <c r="O41" s="129"/>
    </row>
    <row r="42" customFormat="false" ht="12.75" hidden="false" customHeight="true" outlineLevel="0" collapsed="false">
      <c r="A42" s="130" t="s">
        <v>82</v>
      </c>
    </row>
    <row r="67" customFormat="false" ht="12.75" hidden="false" customHeight="true" outlineLevel="0" collapsed="false">
      <c r="H67" s="59" t="s">
        <v>121</v>
      </c>
    </row>
  </sheetData>
  <printOptions headings="false" gridLines="false" gridLinesSet="true" horizontalCentered="true" verticalCentered="true"/>
  <pageMargins left="0.196527777777778" right="0.196527777777778" top="0.829861111111111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0" activeCellId="0" sqref="K20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75" t="s">
        <v>186</v>
      </c>
      <c r="B1" s="58"/>
      <c r="C1" s="58"/>
      <c r="D1" s="58"/>
      <c r="E1" s="58"/>
      <c r="F1" s="58"/>
      <c r="G1" s="58"/>
      <c r="H1" s="58"/>
      <c r="I1" s="58"/>
      <c r="J1" s="176"/>
      <c r="K1" s="176"/>
      <c r="L1" s="176"/>
    </row>
    <row r="2" customFormat="false" ht="20.25" hidden="false" customHeight="true" outlineLevel="0" collapsed="false"/>
    <row r="3" customFormat="false" ht="18.75" hidden="false" customHeight="true" outlineLevel="0" collapsed="false"/>
    <row r="4" customFormat="false" ht="18.75" hidden="false" customHeight="true" outlineLevel="0" collapsed="false"/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68.25" hidden="false" customHeight="true" outlineLevel="0" collapsed="false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</sheetData>
  <mergeCells count="1">
    <mergeCell ref="A1:K1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97"/>
    <col collapsed="false" customWidth="true" hidden="false" outlineLevel="0" max="2" min="2" style="59" width="8.55"/>
    <col collapsed="false" customWidth="true" hidden="false" outlineLevel="0" max="4" min="3" style="68" width="8.55"/>
    <col collapsed="false" customWidth="true" hidden="false" outlineLevel="0" max="5" min="5" style="68" width="0.85"/>
    <col collapsed="false" customWidth="true" hidden="false" outlineLevel="0" max="6" min="6" style="79" width="8.55"/>
    <col collapsed="false" customWidth="true" hidden="false" outlineLevel="0" max="8" min="7" style="61" width="8.55"/>
    <col collapsed="false" customWidth="true" hidden="false" outlineLevel="0" max="9" min="9" style="61" width="7.55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187</v>
      </c>
      <c r="B1" s="62"/>
    </row>
    <row r="2" customFormat="false" ht="12.75" hidden="false" customHeight="true" outlineLevel="0" collapsed="false">
      <c r="A2" s="62" t="s">
        <v>188</v>
      </c>
      <c r="B2" s="62"/>
    </row>
    <row r="3" customFormat="false" ht="12.75" hidden="false" customHeight="true" outlineLevel="0" collapsed="false">
      <c r="A3" s="132"/>
      <c r="B3" s="132"/>
      <c r="C3" s="73"/>
      <c r="D3" s="73"/>
      <c r="E3" s="73"/>
      <c r="F3" s="81"/>
      <c r="G3" s="177"/>
      <c r="H3" s="177"/>
      <c r="I3" s="177"/>
    </row>
    <row r="4" customFormat="false" ht="28.5" hidden="false" customHeight="true" outlineLevel="0" collapsed="false">
      <c r="A4" s="68"/>
      <c r="B4" s="69" t="s">
        <v>189</v>
      </c>
      <c r="C4" s="69"/>
      <c r="D4" s="69"/>
      <c r="E4" s="91"/>
      <c r="F4" s="133" t="s">
        <v>90</v>
      </c>
      <c r="G4" s="133"/>
      <c r="H4" s="133"/>
      <c r="I4" s="178"/>
    </row>
    <row r="5" customFormat="false" ht="17.25" hidden="false" customHeight="true" outlineLevel="0" collapsed="false">
      <c r="A5" s="73" t="s">
        <v>39</v>
      </c>
      <c r="B5" s="90" t="n">
        <v>2012</v>
      </c>
      <c r="C5" s="90" t="n">
        <v>2013</v>
      </c>
      <c r="D5" s="90" t="n">
        <v>2014</v>
      </c>
      <c r="E5" s="74"/>
      <c r="F5" s="179" t="n">
        <v>2012</v>
      </c>
      <c r="G5" s="179" t="n">
        <v>2013</v>
      </c>
      <c r="H5" s="179" t="n">
        <v>2014</v>
      </c>
      <c r="I5" s="180"/>
    </row>
    <row r="6" customFormat="false" ht="7.5" hidden="false" customHeight="true" outlineLevel="0" collapsed="false">
      <c r="A6" s="68"/>
      <c r="B6" s="68"/>
      <c r="F6" s="61"/>
      <c r="I6" s="100"/>
    </row>
    <row r="7" customFormat="false" ht="12.75" hidden="false" customHeight="true" outlineLevel="0" collapsed="false">
      <c r="A7" s="78" t="s">
        <v>44</v>
      </c>
      <c r="B7" s="68" t="n">
        <v>5</v>
      </c>
      <c r="C7" s="68" t="n">
        <v>9</v>
      </c>
      <c r="D7" s="68" t="n">
        <v>6</v>
      </c>
      <c r="E7" s="118"/>
      <c r="F7" s="79" t="n">
        <v>0</v>
      </c>
      <c r="G7" s="79" t="n">
        <v>2</v>
      </c>
      <c r="H7" s="79" t="n">
        <v>0</v>
      </c>
      <c r="I7" s="79"/>
    </row>
    <row r="8" customFormat="false" ht="12.75" hidden="false" customHeight="true" outlineLevel="0" collapsed="false">
      <c r="A8" s="78" t="s">
        <v>45</v>
      </c>
      <c r="B8" s="68" t="n">
        <v>48</v>
      </c>
      <c r="C8" s="68" t="n">
        <v>43</v>
      </c>
      <c r="D8" s="68" t="n">
        <v>39</v>
      </c>
      <c r="E8" s="118"/>
      <c r="F8" s="79" t="n">
        <v>10</v>
      </c>
      <c r="G8" s="79" t="n">
        <v>8</v>
      </c>
      <c r="H8" s="79" t="n">
        <v>10</v>
      </c>
      <c r="I8" s="79"/>
    </row>
    <row r="9" customFormat="false" ht="12.75" hidden="false" customHeight="true" outlineLevel="0" collapsed="false">
      <c r="A9" s="78" t="s">
        <v>46</v>
      </c>
      <c r="B9" s="68" t="n">
        <v>0</v>
      </c>
      <c r="C9" s="68" t="n">
        <v>5</v>
      </c>
      <c r="D9" s="68" t="n">
        <v>5</v>
      </c>
      <c r="E9" s="118"/>
      <c r="F9" s="79" t="n">
        <v>0</v>
      </c>
      <c r="G9" s="79" t="n">
        <v>0</v>
      </c>
      <c r="H9" s="79" t="n">
        <v>0</v>
      </c>
      <c r="I9" s="79"/>
    </row>
    <row r="10" customFormat="false" ht="12.75" hidden="false" customHeight="true" outlineLevel="0" collapsed="false">
      <c r="A10" s="78" t="s">
        <v>47</v>
      </c>
      <c r="B10" s="68" t="n">
        <v>33</v>
      </c>
      <c r="C10" s="68" t="n">
        <v>32</v>
      </c>
      <c r="D10" s="68" t="n">
        <v>47</v>
      </c>
      <c r="E10" s="118"/>
      <c r="F10" s="79" t="n">
        <v>23</v>
      </c>
      <c r="G10" s="79" t="n">
        <v>21</v>
      </c>
      <c r="H10" s="79" t="n">
        <v>29</v>
      </c>
      <c r="I10" s="79"/>
    </row>
    <row r="11" customFormat="false" ht="12.75" hidden="false" customHeight="true" outlineLevel="0" collapsed="false">
      <c r="A11" s="78" t="s">
        <v>48</v>
      </c>
      <c r="B11" s="68" t="n">
        <v>17</v>
      </c>
      <c r="C11" s="68" t="n">
        <v>12</v>
      </c>
      <c r="D11" s="68" t="n">
        <v>16</v>
      </c>
      <c r="E11" s="118"/>
      <c r="F11" s="79" t="n">
        <v>6</v>
      </c>
      <c r="G11" s="79" t="n">
        <v>6</v>
      </c>
      <c r="H11" s="79" t="n">
        <v>5</v>
      </c>
      <c r="I11" s="100"/>
    </row>
    <row r="12" customFormat="false" ht="12.75" hidden="false" customHeight="true" outlineLevel="0" collapsed="false">
      <c r="A12" s="78" t="s">
        <v>49</v>
      </c>
      <c r="B12" s="68" t="n">
        <v>24</v>
      </c>
      <c r="C12" s="68" t="n">
        <v>21</v>
      </c>
      <c r="D12" s="68" t="n">
        <v>36</v>
      </c>
      <c r="E12" s="118"/>
      <c r="F12" s="79" t="n">
        <v>7</v>
      </c>
      <c r="G12" s="79" t="n">
        <v>11</v>
      </c>
      <c r="H12" s="79" t="n">
        <v>15</v>
      </c>
      <c r="I12" s="79"/>
    </row>
    <row r="13" customFormat="false" ht="12.75" hidden="false" customHeight="true" outlineLevel="0" collapsed="false">
      <c r="A13" s="78" t="s">
        <v>50</v>
      </c>
      <c r="B13" s="68" t="n">
        <v>56</v>
      </c>
      <c r="C13" s="68" t="n">
        <v>52</v>
      </c>
      <c r="D13" s="68" t="n">
        <v>49</v>
      </c>
      <c r="E13" s="118"/>
      <c r="F13" s="79" t="n">
        <v>22</v>
      </c>
      <c r="G13" s="79" t="n">
        <v>20</v>
      </c>
      <c r="H13" s="79" t="n">
        <v>16</v>
      </c>
      <c r="I13" s="79"/>
    </row>
    <row r="14" customFormat="false" ht="12.75" hidden="false" customHeight="true" outlineLevel="0" collapsed="false">
      <c r="A14" s="78" t="s">
        <v>51</v>
      </c>
      <c r="B14" s="68" t="n">
        <v>5</v>
      </c>
      <c r="C14" s="68" t="n">
        <v>3</v>
      </c>
      <c r="D14" s="68" t="n">
        <v>3</v>
      </c>
      <c r="E14" s="118"/>
      <c r="F14" s="79" t="n">
        <v>3</v>
      </c>
      <c r="G14" s="79" t="n">
        <v>3</v>
      </c>
      <c r="H14" s="79" t="n">
        <v>3</v>
      </c>
      <c r="I14" s="79"/>
    </row>
    <row r="15" customFormat="false" ht="12.75" hidden="false" customHeight="true" outlineLevel="0" collapsed="false">
      <c r="A15" s="78" t="s">
        <v>52</v>
      </c>
      <c r="B15" s="68" t="n">
        <v>13</v>
      </c>
      <c r="C15" s="68" t="n">
        <v>18</v>
      </c>
      <c r="D15" s="68" t="n">
        <v>17</v>
      </c>
      <c r="E15" s="118"/>
      <c r="F15" s="79" t="n">
        <v>6</v>
      </c>
      <c r="G15" s="79" t="n">
        <v>8</v>
      </c>
      <c r="H15" s="79" t="n">
        <v>6</v>
      </c>
      <c r="I15" s="79"/>
    </row>
    <row r="16" customFormat="false" ht="12.75" hidden="false" customHeight="true" outlineLevel="0" collapsed="false">
      <c r="A16" s="78" t="s">
        <v>53</v>
      </c>
      <c r="B16" s="68" t="n">
        <v>24</v>
      </c>
      <c r="C16" s="68" t="n">
        <v>30</v>
      </c>
      <c r="D16" s="68" t="n">
        <v>32</v>
      </c>
      <c r="E16" s="118"/>
      <c r="F16" s="79" t="n">
        <v>15</v>
      </c>
      <c r="G16" s="79" t="n">
        <v>23</v>
      </c>
      <c r="H16" s="79" t="n">
        <v>17</v>
      </c>
      <c r="I16" s="79"/>
    </row>
    <row r="17" customFormat="false" ht="12.75" hidden="false" customHeight="true" outlineLevel="0" collapsed="false">
      <c r="A17" s="78" t="s">
        <v>56</v>
      </c>
      <c r="B17" s="68" t="n">
        <v>10</v>
      </c>
      <c r="C17" s="68" t="n">
        <v>9</v>
      </c>
      <c r="D17" s="68" t="n">
        <v>8</v>
      </c>
      <c r="E17" s="118"/>
      <c r="F17" s="79" t="n">
        <v>4</v>
      </c>
      <c r="G17" s="79" t="n">
        <v>3</v>
      </c>
      <c r="H17" s="79" t="n">
        <v>1</v>
      </c>
      <c r="I17" s="144"/>
    </row>
    <row r="18" customFormat="false" ht="12.75" hidden="false" customHeight="true" outlineLevel="0" collapsed="false">
      <c r="A18" s="80" t="s">
        <v>57</v>
      </c>
      <c r="B18" s="68" t="n">
        <v>7</v>
      </c>
      <c r="C18" s="68" t="n">
        <v>21</v>
      </c>
      <c r="D18" s="68" t="n">
        <v>40</v>
      </c>
      <c r="E18" s="118"/>
      <c r="F18" s="79" t="n">
        <v>1</v>
      </c>
      <c r="G18" s="79" t="n">
        <v>7</v>
      </c>
      <c r="H18" s="79" t="n">
        <v>17</v>
      </c>
      <c r="I18" s="79"/>
    </row>
    <row r="19" customFormat="false" ht="12.75" hidden="false" customHeight="true" outlineLevel="0" collapsed="false">
      <c r="A19" s="78" t="s">
        <v>58</v>
      </c>
      <c r="B19" s="68" t="n">
        <v>8</v>
      </c>
      <c r="C19" s="68" t="n">
        <v>13</v>
      </c>
      <c r="D19" s="68" t="n">
        <v>13</v>
      </c>
      <c r="E19" s="118"/>
      <c r="F19" s="79" t="n">
        <v>1</v>
      </c>
      <c r="G19" s="79" t="n">
        <v>3</v>
      </c>
      <c r="H19" s="79" t="n">
        <v>1</v>
      </c>
      <c r="I19" s="79"/>
    </row>
    <row r="20" customFormat="false" ht="12.75" hidden="false" customHeight="true" outlineLevel="0" collapsed="false">
      <c r="A20" s="78" t="s">
        <v>59</v>
      </c>
      <c r="B20" s="68" t="n">
        <v>47</v>
      </c>
      <c r="C20" s="68" t="n">
        <v>43</v>
      </c>
      <c r="D20" s="68" t="n">
        <v>48</v>
      </c>
      <c r="E20" s="118"/>
      <c r="F20" s="79" t="n">
        <v>11</v>
      </c>
      <c r="G20" s="79" t="n">
        <v>10</v>
      </c>
      <c r="H20" s="79" t="n">
        <v>11</v>
      </c>
      <c r="I20" s="79"/>
    </row>
    <row r="21" customFormat="false" ht="12.75" hidden="false" customHeight="true" outlineLevel="0" collapsed="false">
      <c r="A21" s="78" t="s">
        <v>60</v>
      </c>
      <c r="B21" s="68" t="n">
        <v>3</v>
      </c>
      <c r="C21" s="68" t="n">
        <v>5</v>
      </c>
      <c r="D21" s="68" t="n">
        <v>5</v>
      </c>
      <c r="E21" s="118"/>
      <c r="F21" s="79" t="n">
        <v>2</v>
      </c>
      <c r="G21" s="79" t="n">
        <v>0</v>
      </c>
      <c r="H21" s="79" t="n">
        <v>0</v>
      </c>
      <c r="I21" s="79"/>
    </row>
    <row r="22" customFormat="false" ht="12.75" hidden="false" customHeight="true" outlineLevel="0" collapsed="false">
      <c r="A22" s="78" t="s">
        <v>61</v>
      </c>
      <c r="B22" s="68" t="n">
        <v>10</v>
      </c>
      <c r="C22" s="68" t="n">
        <v>13</v>
      </c>
      <c r="D22" s="68" t="n">
        <v>15</v>
      </c>
      <c r="E22" s="118"/>
      <c r="F22" s="79" t="n">
        <v>3</v>
      </c>
      <c r="G22" s="79" t="n">
        <v>8</v>
      </c>
      <c r="H22" s="79" t="n">
        <v>7</v>
      </c>
      <c r="I22" s="79"/>
    </row>
    <row r="23" customFormat="false" ht="12.75" hidden="false" customHeight="true" outlineLevel="0" collapsed="false">
      <c r="A23" s="78" t="s">
        <v>62</v>
      </c>
      <c r="B23" s="68" t="n">
        <v>3</v>
      </c>
      <c r="C23" s="68" t="n">
        <v>0</v>
      </c>
      <c r="D23" s="68" t="n">
        <v>1</v>
      </c>
      <c r="E23" s="118"/>
      <c r="F23" s="79" t="n">
        <v>0</v>
      </c>
      <c r="G23" s="79" t="n">
        <v>0</v>
      </c>
      <c r="H23" s="79" t="n">
        <v>0</v>
      </c>
      <c r="I23" s="79"/>
    </row>
    <row r="24" customFormat="false" ht="12.75" hidden="false" customHeight="true" outlineLevel="0" collapsed="false">
      <c r="A24" s="78" t="s">
        <v>63</v>
      </c>
      <c r="B24" s="68" t="n">
        <v>13</v>
      </c>
      <c r="C24" s="68" t="n">
        <v>7</v>
      </c>
      <c r="D24" s="68" t="n">
        <v>17</v>
      </c>
      <c r="E24" s="118"/>
      <c r="F24" s="79" t="n">
        <v>6</v>
      </c>
      <c r="G24" s="79" t="n">
        <v>2</v>
      </c>
      <c r="H24" s="79" t="n">
        <v>7</v>
      </c>
      <c r="I24" s="79"/>
    </row>
    <row r="25" customFormat="false" ht="12.75" hidden="false" customHeight="true" outlineLevel="0" collapsed="false">
      <c r="A25" s="78" t="s">
        <v>64</v>
      </c>
      <c r="B25" s="68" t="n">
        <v>6</v>
      </c>
      <c r="C25" s="68" t="n">
        <v>4</v>
      </c>
      <c r="D25" s="68" t="n">
        <v>5</v>
      </c>
      <c r="E25" s="118"/>
      <c r="F25" s="79" t="n">
        <v>6</v>
      </c>
      <c r="G25" s="79" t="n">
        <v>4</v>
      </c>
      <c r="H25" s="79" t="n">
        <v>5</v>
      </c>
      <c r="I25" s="79"/>
    </row>
    <row r="26" customFormat="false" ht="12.75" hidden="false" customHeight="true" outlineLevel="0" collapsed="false">
      <c r="A26" s="78" t="s">
        <v>65</v>
      </c>
      <c r="B26" s="68" t="n">
        <v>2</v>
      </c>
      <c r="C26" s="68" t="n">
        <v>4</v>
      </c>
      <c r="D26" s="68" t="n">
        <v>5</v>
      </c>
      <c r="E26" s="118"/>
      <c r="F26" s="79" t="n">
        <v>2</v>
      </c>
      <c r="G26" s="79" t="n">
        <v>1</v>
      </c>
      <c r="H26" s="79" t="n">
        <v>4</v>
      </c>
      <c r="I26" s="79"/>
    </row>
    <row r="27" customFormat="false" ht="12.75" hidden="false" customHeight="true" outlineLevel="0" collapsed="false">
      <c r="A27" s="78" t="s">
        <v>66</v>
      </c>
      <c r="B27" s="68" t="n">
        <v>15</v>
      </c>
      <c r="C27" s="68" t="n">
        <v>11</v>
      </c>
      <c r="D27" s="68" t="n">
        <v>22</v>
      </c>
      <c r="E27" s="118"/>
      <c r="F27" s="79" t="n">
        <v>3</v>
      </c>
      <c r="G27" s="79" t="n">
        <v>3</v>
      </c>
      <c r="H27" s="79" t="n">
        <v>8</v>
      </c>
      <c r="I27" s="79"/>
    </row>
    <row r="28" customFormat="false" ht="12.75" hidden="false" customHeight="true" outlineLevel="0" collapsed="false">
      <c r="A28" s="78" t="s">
        <v>67</v>
      </c>
      <c r="B28" s="68" t="n">
        <v>8</v>
      </c>
      <c r="C28" s="68" t="n">
        <v>9</v>
      </c>
      <c r="D28" s="68" t="n">
        <v>13</v>
      </c>
      <c r="E28" s="118"/>
      <c r="F28" s="79" t="n">
        <v>0</v>
      </c>
      <c r="G28" s="79" t="n">
        <v>1</v>
      </c>
      <c r="H28" s="79" t="n">
        <v>2</v>
      </c>
      <c r="I28" s="79"/>
    </row>
    <row r="29" customFormat="false" ht="12.75" hidden="false" customHeight="true" outlineLevel="0" collapsed="false">
      <c r="A29" s="78" t="s">
        <v>68</v>
      </c>
      <c r="B29" s="68" t="n">
        <v>16</v>
      </c>
      <c r="C29" s="68" t="n">
        <v>25</v>
      </c>
      <c r="D29" s="68" t="n">
        <v>23</v>
      </c>
      <c r="E29" s="118"/>
      <c r="F29" s="79" t="n">
        <v>8</v>
      </c>
      <c r="G29" s="79" t="n">
        <v>12</v>
      </c>
      <c r="H29" s="79" t="n">
        <v>12</v>
      </c>
      <c r="I29" s="79"/>
    </row>
    <row r="30" customFormat="false" ht="12.75" hidden="false" customHeight="true" outlineLevel="0" collapsed="false">
      <c r="A30" s="78" t="s">
        <v>69</v>
      </c>
      <c r="B30" s="68" t="n">
        <v>1</v>
      </c>
      <c r="C30" s="68" t="n">
        <v>2</v>
      </c>
      <c r="D30" s="68" t="n">
        <v>2</v>
      </c>
      <c r="E30" s="118"/>
      <c r="F30" s="79" t="n">
        <v>0</v>
      </c>
      <c r="G30" s="79" t="n">
        <v>0</v>
      </c>
      <c r="H30" s="79" t="n">
        <v>0</v>
      </c>
      <c r="I30" s="79"/>
    </row>
    <row r="31" customFormat="false" ht="12.75" hidden="false" customHeight="true" outlineLevel="0" collapsed="false">
      <c r="A31" s="78" t="s">
        <v>70</v>
      </c>
      <c r="B31" s="68" t="n">
        <v>0</v>
      </c>
      <c r="C31" s="68" t="n">
        <v>2</v>
      </c>
      <c r="D31" s="68" t="n">
        <v>2</v>
      </c>
      <c r="E31" s="118"/>
      <c r="F31" s="79" t="n">
        <v>0</v>
      </c>
      <c r="G31" s="79" t="n">
        <v>2</v>
      </c>
      <c r="H31" s="79" t="n">
        <v>2</v>
      </c>
      <c r="I31" s="79"/>
    </row>
    <row r="32" customFormat="false" ht="12.75" hidden="false" customHeight="true" outlineLevel="0" collapsed="false">
      <c r="A32" s="78" t="s">
        <v>71</v>
      </c>
      <c r="B32" s="68" t="n">
        <v>8</v>
      </c>
      <c r="C32" s="68" t="n">
        <v>5</v>
      </c>
      <c r="D32" s="68" t="n">
        <v>5</v>
      </c>
      <c r="E32" s="118"/>
      <c r="F32" s="79" t="n">
        <v>3</v>
      </c>
      <c r="G32" s="79" t="n">
        <v>2</v>
      </c>
      <c r="H32" s="79" t="n">
        <v>2</v>
      </c>
      <c r="I32" s="79"/>
    </row>
    <row r="33" customFormat="false" ht="12.75" hidden="false" customHeight="true" outlineLevel="0" collapsed="false">
      <c r="A33" s="78" t="s">
        <v>72</v>
      </c>
      <c r="B33" s="68" t="n">
        <v>6</v>
      </c>
      <c r="C33" s="68" t="n">
        <v>17</v>
      </c>
      <c r="D33" s="68" t="n">
        <v>22</v>
      </c>
      <c r="E33" s="118"/>
      <c r="F33" s="79" t="n">
        <v>1</v>
      </c>
      <c r="G33" s="79" t="n">
        <v>5</v>
      </c>
      <c r="H33" s="79" t="n">
        <v>8</v>
      </c>
      <c r="I33" s="79"/>
    </row>
    <row r="34" customFormat="false" ht="12.75" hidden="false" customHeight="true" outlineLevel="0" collapsed="false">
      <c r="A34" s="78" t="s">
        <v>73</v>
      </c>
      <c r="B34" s="68" t="n">
        <v>126</v>
      </c>
      <c r="C34" s="68" t="n">
        <v>196</v>
      </c>
      <c r="D34" s="68" t="n">
        <v>210</v>
      </c>
      <c r="E34" s="118"/>
      <c r="F34" s="79" t="n">
        <v>94</v>
      </c>
      <c r="G34" s="79" t="n">
        <v>157</v>
      </c>
      <c r="H34" s="79" t="n">
        <v>173</v>
      </c>
      <c r="I34" s="79"/>
    </row>
    <row r="35" customFormat="false" ht="12.75" hidden="false" customHeight="true" outlineLevel="0" collapsed="false">
      <c r="A35" s="78" t="s">
        <v>74</v>
      </c>
      <c r="B35" s="68" t="n">
        <v>45</v>
      </c>
      <c r="C35" s="68" t="n">
        <v>54</v>
      </c>
      <c r="D35" s="68" t="n">
        <v>54</v>
      </c>
      <c r="E35" s="118"/>
      <c r="F35" s="79" t="n">
        <v>8</v>
      </c>
      <c r="G35" s="79" t="n">
        <v>16</v>
      </c>
      <c r="H35" s="79" t="n">
        <v>17</v>
      </c>
      <c r="I35" s="79"/>
    </row>
    <row r="36" customFormat="false" ht="12.75" hidden="false" customHeight="true" outlineLevel="0" collapsed="false">
      <c r="A36" s="78" t="s">
        <v>75</v>
      </c>
      <c r="B36" s="68" t="n">
        <v>26</v>
      </c>
      <c r="C36" s="68" t="n">
        <v>26</v>
      </c>
      <c r="D36" s="68" t="n">
        <v>27</v>
      </c>
      <c r="E36" s="118"/>
      <c r="F36" s="79" t="n">
        <v>10</v>
      </c>
      <c r="G36" s="79" t="n">
        <v>8</v>
      </c>
      <c r="H36" s="79" t="n">
        <v>9</v>
      </c>
      <c r="I36" s="79"/>
    </row>
    <row r="37" customFormat="false" ht="12.75" hidden="false" customHeight="true" outlineLevel="0" collapsed="false">
      <c r="A37" s="78" t="s">
        <v>76</v>
      </c>
      <c r="B37" s="68" t="n">
        <v>17</v>
      </c>
      <c r="C37" s="68" t="n">
        <v>10</v>
      </c>
      <c r="D37" s="68" t="n">
        <v>13</v>
      </c>
      <c r="E37" s="118"/>
      <c r="F37" s="79" t="n">
        <v>5</v>
      </c>
      <c r="G37" s="79" t="n">
        <v>3</v>
      </c>
      <c r="H37" s="79" t="n">
        <v>7</v>
      </c>
      <c r="I37" s="79"/>
    </row>
    <row r="38" customFormat="false" ht="12.75" hidden="false" customHeight="true" outlineLevel="0" collapsed="false">
      <c r="A38" s="78" t="s">
        <v>77</v>
      </c>
      <c r="B38" s="68" t="n">
        <v>38</v>
      </c>
      <c r="C38" s="68" t="n">
        <v>30</v>
      </c>
      <c r="D38" s="68" t="n">
        <v>34</v>
      </c>
      <c r="E38" s="118"/>
      <c r="F38" s="79" t="n">
        <v>13</v>
      </c>
      <c r="G38" s="79" t="n">
        <v>7</v>
      </c>
      <c r="H38" s="79" t="n">
        <v>9</v>
      </c>
      <c r="I38" s="79"/>
    </row>
    <row r="39" customFormat="false" ht="12.75" hidden="false" customHeight="true" outlineLevel="0" collapsed="false">
      <c r="A39" s="78" t="s">
        <v>78</v>
      </c>
      <c r="B39" s="68" t="n">
        <v>0</v>
      </c>
      <c r="C39" s="68" t="n">
        <v>4</v>
      </c>
      <c r="D39" s="68" t="n">
        <v>2</v>
      </c>
      <c r="E39" s="118"/>
      <c r="F39" s="79" t="n">
        <v>0</v>
      </c>
      <c r="G39" s="79" t="n">
        <v>0</v>
      </c>
      <c r="H39" s="79" t="n">
        <v>2</v>
      </c>
      <c r="I39" s="79"/>
    </row>
    <row r="40" customFormat="false" ht="13.5" hidden="false" customHeight="true" outlineLevel="0" collapsed="false">
      <c r="A40" s="78" t="s">
        <v>79</v>
      </c>
      <c r="B40" s="118" t="n">
        <v>8</v>
      </c>
      <c r="C40" s="68" t="n">
        <v>38</v>
      </c>
      <c r="D40" s="68" t="n">
        <v>35</v>
      </c>
      <c r="E40" s="118"/>
      <c r="F40" s="79" t="n">
        <v>1</v>
      </c>
      <c r="G40" s="79" t="n">
        <v>17</v>
      </c>
      <c r="H40" s="79" t="n">
        <v>11</v>
      </c>
      <c r="I40" s="100"/>
    </row>
    <row r="41" s="62" customFormat="true" ht="12.75" hidden="false" customHeight="true" outlineLevel="0" collapsed="false">
      <c r="A41" s="53" t="s">
        <v>80</v>
      </c>
      <c r="B41" s="125" t="n">
        <v>648</v>
      </c>
      <c r="C41" s="125" t="n">
        <v>773</v>
      </c>
      <c r="D41" s="125" t="n">
        <v>871</v>
      </c>
      <c r="E41" s="125"/>
      <c r="F41" s="83" t="n">
        <v>274</v>
      </c>
      <c r="G41" s="83" t="n">
        <v>373</v>
      </c>
      <c r="H41" s="83" t="n">
        <v>416</v>
      </c>
      <c r="I41" s="181"/>
    </row>
    <row r="42" customFormat="false" ht="24" hidden="false" customHeight="true" outlineLevel="0" collapsed="false">
      <c r="A42" s="182" t="s">
        <v>190</v>
      </c>
      <c r="B42" s="182"/>
      <c r="C42" s="182"/>
      <c r="D42" s="182"/>
      <c r="E42" s="182"/>
      <c r="F42" s="182"/>
      <c r="G42" s="182"/>
      <c r="H42" s="182"/>
      <c r="I42" s="183"/>
    </row>
  </sheetData>
  <mergeCells count="3">
    <mergeCell ref="B4:D4"/>
    <mergeCell ref="F4:H4"/>
    <mergeCell ref="A42:H42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35" activeCellId="0" sqref="N35"/>
    </sheetView>
  </sheetViews>
  <sheetFormatPr defaultRowHeight="12.75" zeroHeight="false" outlineLevelRow="0" outlineLevelCol="0"/>
  <cols>
    <col collapsed="false" customWidth="true" hidden="false" outlineLevel="0" max="1" min="1" style="59" width="20.68"/>
    <col collapsed="false" customWidth="true" hidden="false" outlineLevel="0" max="2" min="2" style="59" width="7.84"/>
    <col collapsed="false" customWidth="true" hidden="false" outlineLevel="0" max="3" min="3" style="61" width="7.84"/>
    <col collapsed="false" customWidth="true" hidden="false" outlineLevel="0" max="4" min="4" style="61" width="6.41"/>
    <col collapsed="false" customWidth="true" hidden="false" outlineLevel="0" max="5" min="5" style="59" width="0.85"/>
    <col collapsed="false" customWidth="true" hidden="false" outlineLevel="0" max="6" min="6" style="59" width="7.84"/>
    <col collapsed="false" customWidth="true" hidden="false" outlineLevel="0" max="8" min="7" style="61" width="7.84"/>
    <col collapsed="false" customWidth="true" hidden="false" outlineLevel="0" max="9" min="9" style="59" width="0.85"/>
    <col collapsed="false" customWidth="true" hidden="false" outlineLevel="0" max="10" min="10" style="59" width="7.84"/>
    <col collapsed="false" customWidth="true" hidden="false" outlineLevel="0" max="12" min="11" style="61" width="7.84"/>
    <col collapsed="false" customWidth="true" hidden="false" outlineLevel="0" max="13" min="13" style="59" width="0.85"/>
    <col collapsed="false" customWidth="true" hidden="false" outlineLevel="0" max="14" min="14" style="59" width="14.27"/>
    <col collapsed="false" customWidth="true" hidden="false" outlineLevel="0" max="257" min="15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191</v>
      </c>
      <c r="B1" s="62"/>
      <c r="C1" s="63"/>
      <c r="D1" s="63"/>
      <c r="E1" s="62"/>
      <c r="F1" s="62"/>
      <c r="I1" s="62"/>
      <c r="J1" s="62"/>
      <c r="M1" s="87"/>
    </row>
    <row r="2" customFormat="false" ht="12.75" hidden="false" customHeight="true" outlineLevel="0" collapsed="false">
      <c r="A2" s="62" t="s">
        <v>192</v>
      </c>
      <c r="B2" s="62"/>
      <c r="C2" s="63"/>
      <c r="D2" s="63"/>
      <c r="E2" s="62"/>
      <c r="F2" s="62"/>
      <c r="I2" s="62"/>
      <c r="J2" s="62"/>
    </row>
    <row r="3" customFormat="false" ht="6.75" hidden="false" customHeight="true" outlineLevel="0" collapsed="false">
      <c r="A3" s="62"/>
      <c r="B3" s="62"/>
      <c r="C3" s="63"/>
      <c r="D3" s="63"/>
      <c r="E3" s="64"/>
      <c r="F3" s="62"/>
      <c r="I3" s="62"/>
      <c r="J3" s="62"/>
    </row>
    <row r="4" customFormat="false" ht="15" hidden="false" customHeight="true" outlineLevel="0" collapsed="false">
      <c r="A4" s="70"/>
      <c r="B4" s="88" t="n">
        <v>2012</v>
      </c>
      <c r="C4" s="88"/>
      <c r="D4" s="88"/>
      <c r="E4" s="184"/>
      <c r="F4" s="88" t="n">
        <v>2013</v>
      </c>
      <c r="G4" s="88"/>
      <c r="H4" s="88"/>
      <c r="I4" s="70"/>
      <c r="J4" s="88" t="n">
        <v>2014</v>
      </c>
      <c r="K4" s="88"/>
      <c r="L4" s="88"/>
      <c r="M4" s="89"/>
      <c r="N4" s="90" t="s">
        <v>105</v>
      </c>
      <c r="O4" s="66"/>
      <c r="P4" s="66"/>
      <c r="Q4" s="66"/>
      <c r="R4" s="66"/>
      <c r="S4" s="66"/>
      <c r="T4" s="66"/>
    </row>
    <row r="5" customFormat="false" ht="39.75" hidden="false" customHeight="true" outlineLevel="0" collapsed="false">
      <c r="A5" s="73" t="s">
        <v>39</v>
      </c>
      <c r="B5" s="74" t="s">
        <v>193</v>
      </c>
      <c r="C5" s="116" t="s">
        <v>114</v>
      </c>
      <c r="D5" s="75" t="s">
        <v>194</v>
      </c>
      <c r="E5" s="75"/>
      <c r="F5" s="74" t="s">
        <v>193</v>
      </c>
      <c r="G5" s="116" t="s">
        <v>114</v>
      </c>
      <c r="H5" s="75" t="s">
        <v>194</v>
      </c>
      <c r="I5" s="73"/>
      <c r="J5" s="74" t="s">
        <v>193</v>
      </c>
      <c r="K5" s="116" t="s">
        <v>114</v>
      </c>
      <c r="L5" s="75" t="s">
        <v>194</v>
      </c>
      <c r="M5" s="75"/>
      <c r="N5" s="90"/>
      <c r="O5" s="66"/>
      <c r="P5" s="66"/>
      <c r="Q5" s="66"/>
      <c r="R5" s="66"/>
      <c r="S5" s="66"/>
      <c r="T5" s="66"/>
    </row>
    <row r="6" customFormat="false" ht="7.5" hidden="false" customHeight="true" outlineLevel="0" collapsed="false">
      <c r="A6" s="68"/>
      <c r="B6" s="68"/>
      <c r="C6" s="79"/>
      <c r="D6" s="79"/>
      <c r="E6" s="68"/>
      <c r="F6" s="68"/>
      <c r="G6" s="79"/>
      <c r="H6" s="79"/>
      <c r="I6" s="68"/>
      <c r="J6" s="68"/>
      <c r="K6" s="79"/>
      <c r="L6" s="79"/>
      <c r="M6" s="68"/>
      <c r="N6" s="66"/>
      <c r="O6" s="66"/>
      <c r="P6" s="66"/>
      <c r="Q6" s="66"/>
      <c r="R6" s="66"/>
      <c r="S6" s="66"/>
      <c r="T6" s="66"/>
    </row>
    <row r="7" customFormat="false" ht="12.75" hidden="false" customHeight="true" outlineLevel="0" collapsed="false">
      <c r="A7" s="78" t="s">
        <v>44</v>
      </c>
      <c r="B7" s="68" t="n">
        <v>4</v>
      </c>
      <c r="C7" s="79" t="n">
        <v>0</v>
      </c>
      <c r="D7" s="79" t="n">
        <v>0</v>
      </c>
      <c r="E7" s="78"/>
      <c r="F7" s="68" t="n">
        <v>7</v>
      </c>
      <c r="G7" s="79" t="n">
        <v>2</v>
      </c>
      <c r="H7" s="79" t="n">
        <v>0</v>
      </c>
      <c r="I7" s="78"/>
      <c r="J7" s="68" t="n">
        <v>5</v>
      </c>
      <c r="K7" s="79" t="n">
        <v>0</v>
      </c>
      <c r="L7" s="79" t="n">
        <v>0</v>
      </c>
      <c r="M7" s="92"/>
      <c r="N7" s="93" t="n">
        <v>0.81799591002045</v>
      </c>
      <c r="O7" s="66"/>
      <c r="P7" s="66"/>
      <c r="Q7" s="66"/>
      <c r="R7" s="66"/>
      <c r="S7" s="66"/>
      <c r="T7" s="66"/>
    </row>
    <row r="8" customFormat="false" ht="12.75" hidden="false" customHeight="true" outlineLevel="0" collapsed="false">
      <c r="A8" s="78" t="s">
        <v>45</v>
      </c>
      <c r="B8" s="68" t="n">
        <v>48</v>
      </c>
      <c r="C8" s="79" t="n">
        <v>10</v>
      </c>
      <c r="D8" s="79" t="n">
        <v>1</v>
      </c>
      <c r="E8" s="78"/>
      <c r="F8" s="68" t="n">
        <v>40</v>
      </c>
      <c r="G8" s="79" t="n">
        <v>7</v>
      </c>
      <c r="H8" s="79" t="n">
        <v>1</v>
      </c>
      <c r="I8" s="78"/>
      <c r="J8" s="68" t="n">
        <v>35</v>
      </c>
      <c r="K8" s="79" t="n">
        <v>9</v>
      </c>
      <c r="L8" s="79" t="n">
        <v>2</v>
      </c>
      <c r="M8" s="97"/>
      <c r="N8" s="93" t="n">
        <v>1.90573579994422</v>
      </c>
    </row>
    <row r="9" customFormat="false" ht="12.75" hidden="false" customHeight="true" outlineLevel="0" collapsed="false">
      <c r="A9" s="78" t="s">
        <v>46</v>
      </c>
      <c r="B9" s="68" t="n">
        <v>0</v>
      </c>
      <c r="C9" s="79" t="n">
        <v>0</v>
      </c>
      <c r="D9" s="79" t="n">
        <v>0</v>
      </c>
      <c r="E9" s="78"/>
      <c r="F9" s="68" t="n">
        <v>5</v>
      </c>
      <c r="G9" s="79" t="n">
        <v>0</v>
      </c>
      <c r="H9" s="79" t="n">
        <v>0</v>
      </c>
      <c r="I9" s="78"/>
      <c r="J9" s="68" t="n">
        <v>5</v>
      </c>
      <c r="K9" s="79" t="n">
        <v>0</v>
      </c>
      <c r="L9" s="79" t="n">
        <v>0</v>
      </c>
      <c r="M9" s="97"/>
      <c r="N9" s="93" t="n">
        <v>0.407597619629901</v>
      </c>
    </row>
    <row r="10" customFormat="false" ht="12.75" hidden="false" customHeight="true" outlineLevel="0" collapsed="false">
      <c r="A10" s="78" t="s">
        <v>47</v>
      </c>
      <c r="B10" s="68" t="n">
        <v>33</v>
      </c>
      <c r="C10" s="79" t="n">
        <v>23</v>
      </c>
      <c r="D10" s="79" t="n">
        <v>21</v>
      </c>
      <c r="E10" s="78"/>
      <c r="F10" s="68" t="n">
        <v>32</v>
      </c>
      <c r="G10" s="79" t="n">
        <v>21</v>
      </c>
      <c r="H10" s="79" t="n">
        <v>21</v>
      </c>
      <c r="I10" s="78"/>
      <c r="J10" s="68" t="n">
        <v>47</v>
      </c>
      <c r="K10" s="79" t="n">
        <v>29</v>
      </c>
      <c r="L10" s="79" t="n">
        <v>29</v>
      </c>
      <c r="M10" s="97"/>
      <c r="N10" s="93" t="n">
        <v>1.37934431882559</v>
      </c>
    </row>
    <row r="11" customFormat="false" ht="12.75" hidden="false" customHeight="true" outlineLevel="0" collapsed="false">
      <c r="A11" s="78" t="s">
        <v>48</v>
      </c>
      <c r="B11" s="68" t="n">
        <v>17</v>
      </c>
      <c r="C11" s="79" t="n">
        <v>6</v>
      </c>
      <c r="D11" s="79" t="n">
        <v>0</v>
      </c>
      <c r="E11" s="78"/>
      <c r="F11" s="68" t="n">
        <v>12</v>
      </c>
      <c r="G11" s="79" t="n">
        <v>6</v>
      </c>
      <c r="H11" s="79" t="n">
        <v>0</v>
      </c>
      <c r="I11" s="78"/>
      <c r="J11" s="68" t="n">
        <v>13</v>
      </c>
      <c r="K11" s="79" t="n">
        <v>5</v>
      </c>
      <c r="L11" s="79" t="n">
        <v>1</v>
      </c>
      <c r="M11" s="97"/>
      <c r="N11" s="93" t="n">
        <v>0.752850075285007</v>
      </c>
    </row>
    <row r="12" customFormat="false" ht="12.75" hidden="false" customHeight="true" outlineLevel="0" collapsed="false">
      <c r="A12" s="78" t="s">
        <v>49</v>
      </c>
      <c r="B12" s="68" t="n">
        <v>24</v>
      </c>
      <c r="C12" s="79" t="n">
        <v>7</v>
      </c>
      <c r="D12" s="79" t="n">
        <v>0</v>
      </c>
      <c r="E12" s="78"/>
      <c r="F12" s="68" t="n">
        <v>20</v>
      </c>
      <c r="G12" s="79" t="n">
        <v>10</v>
      </c>
      <c r="H12" s="79" t="n">
        <v>2</v>
      </c>
      <c r="I12" s="78"/>
      <c r="J12" s="68" t="n">
        <v>31</v>
      </c>
      <c r="K12" s="79" t="n">
        <v>11</v>
      </c>
      <c r="L12" s="79" t="n">
        <v>4</v>
      </c>
      <c r="M12" s="97"/>
      <c r="N12" s="93" t="n">
        <v>0.946252838758516</v>
      </c>
    </row>
    <row r="13" customFormat="false" ht="12.75" hidden="false" customHeight="true" outlineLevel="0" collapsed="false">
      <c r="A13" s="78" t="s">
        <v>50</v>
      </c>
      <c r="B13" s="68" t="n">
        <v>41</v>
      </c>
      <c r="C13" s="79" t="n">
        <v>20</v>
      </c>
      <c r="D13" s="79" t="n">
        <v>0</v>
      </c>
      <c r="E13" s="78"/>
      <c r="F13" s="68" t="n">
        <v>38</v>
      </c>
      <c r="G13" s="79" t="n">
        <v>15</v>
      </c>
      <c r="H13" s="79" t="n">
        <v>1</v>
      </c>
      <c r="I13" s="78"/>
      <c r="J13" s="68" t="n">
        <v>40</v>
      </c>
      <c r="K13" s="79" t="n">
        <v>14</v>
      </c>
      <c r="L13" s="79" t="n">
        <v>3</v>
      </c>
      <c r="M13" s="98"/>
      <c r="N13" s="93" t="n">
        <v>0.922544983758557</v>
      </c>
    </row>
    <row r="14" customFormat="false" ht="12.75" hidden="false" customHeight="true" outlineLevel="0" collapsed="false">
      <c r="A14" s="78" t="s">
        <v>51</v>
      </c>
      <c r="B14" s="68" t="n">
        <v>5</v>
      </c>
      <c r="C14" s="79" t="n">
        <v>3</v>
      </c>
      <c r="D14" s="79" t="n">
        <v>0</v>
      </c>
      <c r="E14" s="78"/>
      <c r="F14" s="68" t="n">
        <v>3</v>
      </c>
      <c r="G14" s="79" t="n">
        <v>3</v>
      </c>
      <c r="H14" s="79" t="n">
        <v>0</v>
      </c>
      <c r="I14" s="78"/>
      <c r="J14" s="68" t="n">
        <v>3</v>
      </c>
      <c r="K14" s="79" t="n">
        <v>3</v>
      </c>
      <c r="L14" s="79" t="n">
        <v>0</v>
      </c>
      <c r="M14" s="92"/>
      <c r="N14" s="93" t="n">
        <v>1.39152435167615</v>
      </c>
    </row>
    <row r="15" customFormat="false" ht="12.75" hidden="false" customHeight="true" outlineLevel="0" collapsed="false">
      <c r="A15" s="78" t="s">
        <v>52</v>
      </c>
      <c r="B15" s="68" t="n">
        <v>12</v>
      </c>
      <c r="C15" s="79" t="n">
        <v>6</v>
      </c>
      <c r="D15" s="79" t="n">
        <v>2</v>
      </c>
      <c r="E15" s="78"/>
      <c r="F15" s="68" t="n">
        <v>16</v>
      </c>
      <c r="G15" s="79" t="n">
        <v>7</v>
      </c>
      <c r="H15" s="79" t="n">
        <v>3</v>
      </c>
      <c r="I15" s="78"/>
      <c r="J15" s="68" t="n">
        <v>13</v>
      </c>
      <c r="K15" s="79" t="n">
        <v>3</v>
      </c>
      <c r="L15" s="79" t="n">
        <v>3</v>
      </c>
      <c r="M15" s="97"/>
      <c r="N15" s="93" t="n">
        <v>0.662176785050955</v>
      </c>
    </row>
    <row r="16" customFormat="false" ht="12.75" hidden="false" customHeight="true" outlineLevel="0" collapsed="false">
      <c r="A16" s="78" t="s">
        <v>53</v>
      </c>
      <c r="B16" s="68" t="n">
        <v>24</v>
      </c>
      <c r="C16" s="79" t="n">
        <v>15</v>
      </c>
      <c r="D16" s="79" t="n">
        <v>10</v>
      </c>
      <c r="E16" s="78"/>
      <c r="F16" s="68" t="n">
        <v>30</v>
      </c>
      <c r="G16" s="79" t="n">
        <v>23</v>
      </c>
      <c r="H16" s="79" t="n">
        <v>15</v>
      </c>
      <c r="I16" s="78"/>
      <c r="J16" s="68" t="n">
        <v>32</v>
      </c>
      <c r="K16" s="79" t="n">
        <v>17</v>
      </c>
      <c r="L16" s="79" t="n">
        <v>8</v>
      </c>
      <c r="M16" s="97"/>
      <c r="N16" s="93" t="n">
        <v>0.962388514004991</v>
      </c>
    </row>
    <row r="17" customFormat="false" ht="12.75" hidden="false" customHeight="true" outlineLevel="0" collapsed="false">
      <c r="A17" s="78" t="s">
        <v>56</v>
      </c>
      <c r="B17" s="68" t="n">
        <v>10</v>
      </c>
      <c r="C17" s="79" t="n">
        <v>4</v>
      </c>
      <c r="D17" s="79" t="n">
        <v>0</v>
      </c>
      <c r="E17" s="78"/>
      <c r="F17" s="68" t="n">
        <v>9</v>
      </c>
      <c r="G17" s="79" t="n">
        <v>3</v>
      </c>
      <c r="H17" s="79" t="n">
        <v>0</v>
      </c>
      <c r="I17" s="78"/>
      <c r="J17" s="68" t="n">
        <v>8</v>
      </c>
      <c r="K17" s="79" t="n">
        <v>1</v>
      </c>
      <c r="L17" s="79" t="n">
        <v>0</v>
      </c>
      <c r="M17" s="97"/>
      <c r="N17" s="93" t="n">
        <v>0.770613922424865</v>
      </c>
    </row>
    <row r="18" customFormat="false" ht="12.75" hidden="false" customHeight="true" outlineLevel="0" collapsed="false">
      <c r="A18" s="68" t="s">
        <v>57</v>
      </c>
      <c r="B18" s="68" t="n">
        <v>5</v>
      </c>
      <c r="C18" s="79" t="n">
        <v>0</v>
      </c>
      <c r="D18" s="79" t="n">
        <v>0</v>
      </c>
      <c r="E18" s="78"/>
      <c r="F18" s="68" t="n">
        <v>19</v>
      </c>
      <c r="G18" s="79" t="n">
        <v>7</v>
      </c>
      <c r="H18" s="79" t="n">
        <v>0</v>
      </c>
      <c r="I18" s="78"/>
      <c r="J18" s="68" t="n">
        <v>31</v>
      </c>
      <c r="K18" s="79" t="n">
        <v>13</v>
      </c>
      <c r="L18" s="79" t="n">
        <v>7</v>
      </c>
      <c r="M18" s="97"/>
      <c r="N18" s="93" t="n">
        <v>2.21711613657435</v>
      </c>
    </row>
    <row r="19" customFormat="false" ht="12.75" hidden="false" customHeight="true" outlineLevel="0" collapsed="false">
      <c r="A19" s="78" t="s">
        <v>58</v>
      </c>
      <c r="B19" s="68" t="n">
        <v>8</v>
      </c>
      <c r="C19" s="79" t="n">
        <v>1</v>
      </c>
      <c r="D19" s="185" t="n">
        <v>0</v>
      </c>
      <c r="E19" s="78"/>
      <c r="F19" s="68" t="n">
        <v>13</v>
      </c>
      <c r="G19" s="79" t="n">
        <v>3</v>
      </c>
      <c r="H19" s="185" t="n">
        <v>0</v>
      </c>
      <c r="I19" s="78"/>
      <c r="J19" s="68" t="n">
        <v>13</v>
      </c>
      <c r="K19" s="79" t="n">
        <v>1</v>
      </c>
      <c r="L19" s="180" t="n">
        <v>0</v>
      </c>
      <c r="M19" s="92"/>
      <c r="N19" s="93" t="n">
        <v>2.46859798155812</v>
      </c>
    </row>
    <row r="20" customFormat="false" ht="12.75" hidden="false" customHeight="true" outlineLevel="0" collapsed="false">
      <c r="A20" s="78" t="s">
        <v>59</v>
      </c>
      <c r="B20" s="68" t="n">
        <v>40</v>
      </c>
      <c r="C20" s="79" t="n">
        <v>7</v>
      </c>
      <c r="D20" s="79" t="n">
        <v>1</v>
      </c>
      <c r="E20" s="78"/>
      <c r="F20" s="68" t="n">
        <v>40</v>
      </c>
      <c r="G20" s="79" t="n">
        <v>7</v>
      </c>
      <c r="H20" s="79" t="n">
        <v>0</v>
      </c>
      <c r="I20" s="78"/>
      <c r="J20" s="68" t="n">
        <v>44</v>
      </c>
      <c r="K20" s="79" t="n">
        <v>8</v>
      </c>
      <c r="L20" s="79" t="n">
        <v>4</v>
      </c>
      <c r="M20" s="97"/>
      <c r="N20" s="93" t="n">
        <v>1.56281508368623</v>
      </c>
    </row>
    <row r="21" customFormat="false" ht="12.75" hidden="false" customHeight="true" outlineLevel="0" collapsed="false">
      <c r="A21" s="78" t="s">
        <v>60</v>
      </c>
      <c r="B21" s="68" t="n">
        <v>3</v>
      </c>
      <c r="C21" s="79" t="n">
        <v>2</v>
      </c>
      <c r="D21" s="79" t="n">
        <v>0</v>
      </c>
      <c r="E21" s="78"/>
      <c r="F21" s="68" t="n">
        <v>5</v>
      </c>
      <c r="G21" s="79" t="n">
        <v>0</v>
      </c>
      <c r="H21" s="79" t="n">
        <v>0</v>
      </c>
      <c r="I21" s="78"/>
      <c r="J21" s="68" t="n">
        <v>5</v>
      </c>
      <c r="K21" s="79" t="n">
        <v>0</v>
      </c>
      <c r="L21" s="79" t="n">
        <v>0</v>
      </c>
      <c r="M21" s="97"/>
      <c r="N21" s="93" t="n">
        <v>0.41538854805726</v>
      </c>
    </row>
    <row r="22" customFormat="false" ht="12.75" hidden="false" customHeight="true" outlineLevel="0" collapsed="false">
      <c r="A22" s="78" t="s">
        <v>61</v>
      </c>
      <c r="B22" s="68" t="n">
        <v>10</v>
      </c>
      <c r="C22" s="79" t="n">
        <v>3</v>
      </c>
      <c r="D22" s="79" t="n">
        <v>0</v>
      </c>
      <c r="E22" s="78"/>
      <c r="F22" s="68" t="n">
        <v>13</v>
      </c>
      <c r="G22" s="79" t="n">
        <v>8</v>
      </c>
      <c r="H22" s="79" t="n">
        <v>8</v>
      </c>
      <c r="I22" s="78"/>
      <c r="J22" s="68" t="n">
        <v>15</v>
      </c>
      <c r="K22" s="79" t="n">
        <v>7</v>
      </c>
      <c r="L22" s="79" t="n">
        <v>0</v>
      </c>
      <c r="M22" s="97"/>
      <c r="N22" s="93" t="n">
        <v>1.40756380338556</v>
      </c>
    </row>
    <row r="23" customFormat="false" ht="12.75" hidden="false" customHeight="true" outlineLevel="0" collapsed="false">
      <c r="A23" s="78" t="s">
        <v>62</v>
      </c>
      <c r="B23" s="68" t="n">
        <v>2</v>
      </c>
      <c r="C23" s="79" t="n">
        <v>0</v>
      </c>
      <c r="D23" s="79" t="n">
        <v>0</v>
      </c>
      <c r="E23" s="78"/>
      <c r="F23" s="68" t="n">
        <v>0</v>
      </c>
      <c r="G23" s="79" t="n">
        <v>0</v>
      </c>
      <c r="H23" s="79" t="n">
        <v>0</v>
      </c>
      <c r="I23" s="78"/>
      <c r="J23" s="68" t="n">
        <v>1</v>
      </c>
      <c r="K23" s="79" t="n">
        <v>0</v>
      </c>
      <c r="L23" s="79" t="n">
        <v>0</v>
      </c>
      <c r="M23" s="92"/>
      <c r="N23" s="93" t="n">
        <v>0.334001336005344</v>
      </c>
    </row>
    <row r="24" customFormat="false" ht="12.75" hidden="false" customHeight="true" outlineLevel="0" collapsed="false">
      <c r="A24" s="78" t="s">
        <v>63</v>
      </c>
      <c r="B24" s="68" t="n">
        <v>13</v>
      </c>
      <c r="C24" s="79" t="n">
        <v>6</v>
      </c>
      <c r="D24" s="79" t="n">
        <v>0</v>
      </c>
      <c r="E24" s="78"/>
      <c r="F24" s="68" t="n">
        <v>7</v>
      </c>
      <c r="G24" s="79" t="n">
        <v>2</v>
      </c>
      <c r="H24" s="79" t="n">
        <v>0</v>
      </c>
      <c r="I24" s="78"/>
      <c r="J24" s="68" t="n">
        <v>17</v>
      </c>
      <c r="K24" s="79" t="n">
        <v>7</v>
      </c>
      <c r="L24" s="79" t="n">
        <v>0</v>
      </c>
      <c r="M24" s="97"/>
      <c r="N24" s="93" t="n">
        <v>0.662192393736018</v>
      </c>
    </row>
    <row r="25" customFormat="false" ht="12.75" hidden="false" customHeight="true" outlineLevel="0" collapsed="false">
      <c r="A25" s="78" t="s">
        <v>64</v>
      </c>
      <c r="B25" s="68" t="n">
        <v>6</v>
      </c>
      <c r="C25" s="79" t="n">
        <v>6</v>
      </c>
      <c r="D25" s="185" t="n">
        <v>0</v>
      </c>
      <c r="E25" s="78"/>
      <c r="F25" s="68" t="n">
        <v>4</v>
      </c>
      <c r="G25" s="79" t="n">
        <v>4</v>
      </c>
      <c r="H25" s="185" t="n">
        <v>0</v>
      </c>
      <c r="I25" s="78"/>
      <c r="J25" s="68" t="n">
        <v>5</v>
      </c>
      <c r="K25" s="79" t="n">
        <v>5</v>
      </c>
      <c r="L25" s="180" t="n">
        <v>0</v>
      </c>
      <c r="M25" s="92"/>
      <c r="N25" s="93" t="n">
        <v>0.948406676783005</v>
      </c>
    </row>
    <row r="26" customFormat="false" ht="12.75" hidden="false" customHeight="true" outlineLevel="0" collapsed="false">
      <c r="A26" s="78" t="s">
        <v>65</v>
      </c>
      <c r="B26" s="68" t="n">
        <v>2</v>
      </c>
      <c r="C26" s="79" t="n">
        <v>2</v>
      </c>
      <c r="D26" s="79" t="n">
        <v>0</v>
      </c>
      <c r="E26" s="78"/>
      <c r="F26" s="68" t="n">
        <v>4</v>
      </c>
      <c r="G26" s="79" t="n">
        <v>1</v>
      </c>
      <c r="H26" s="79" t="n">
        <v>0</v>
      </c>
      <c r="I26" s="78"/>
      <c r="J26" s="68" t="n">
        <v>5</v>
      </c>
      <c r="K26" s="79" t="n">
        <v>4</v>
      </c>
      <c r="L26" s="79" t="n">
        <v>0</v>
      </c>
      <c r="M26" s="97"/>
      <c r="N26" s="93" t="n">
        <v>0.871770486606435</v>
      </c>
    </row>
    <row r="27" customFormat="false" ht="12.75" hidden="false" customHeight="true" outlineLevel="0" collapsed="false">
      <c r="A27" s="78" t="s">
        <v>66</v>
      </c>
      <c r="B27" s="68" t="n">
        <v>14</v>
      </c>
      <c r="C27" s="79" t="n">
        <v>3</v>
      </c>
      <c r="D27" s="79" t="n">
        <v>1</v>
      </c>
      <c r="E27" s="78"/>
      <c r="F27" s="68" t="n">
        <v>10</v>
      </c>
      <c r="G27" s="79" t="n">
        <v>2</v>
      </c>
      <c r="H27" s="79" t="n">
        <v>1</v>
      </c>
      <c r="I27" s="78"/>
      <c r="J27" s="68" t="n">
        <v>19</v>
      </c>
      <c r="K27" s="79" t="n">
        <v>6</v>
      </c>
      <c r="L27" s="79" t="n">
        <v>1</v>
      </c>
      <c r="M27" s="97"/>
      <c r="N27" s="93" t="n">
        <v>0.918509024885186</v>
      </c>
    </row>
    <row r="28" customFormat="false" ht="12.75" hidden="false" customHeight="true" outlineLevel="0" collapsed="false">
      <c r="A28" s="78" t="s">
        <v>67</v>
      </c>
      <c r="B28" s="68" t="n">
        <v>8</v>
      </c>
      <c r="C28" s="79" t="n">
        <v>0</v>
      </c>
      <c r="D28" s="79" t="n">
        <v>0</v>
      </c>
      <c r="E28" s="78"/>
      <c r="F28" s="68" t="n">
        <v>9</v>
      </c>
      <c r="G28" s="79" t="n">
        <v>1</v>
      </c>
      <c r="H28" s="79" t="n">
        <v>0</v>
      </c>
      <c r="I28" s="78"/>
      <c r="J28" s="68" t="n">
        <v>11</v>
      </c>
      <c r="K28" s="79" t="n">
        <v>2</v>
      </c>
      <c r="L28" s="79" t="n">
        <v>1</v>
      </c>
      <c r="M28" s="97"/>
      <c r="N28" s="93" t="n">
        <v>1.16187393667787</v>
      </c>
    </row>
    <row r="29" customFormat="false" ht="12.75" hidden="false" customHeight="true" outlineLevel="0" collapsed="false">
      <c r="A29" s="78" t="s">
        <v>68</v>
      </c>
      <c r="B29" s="68" t="n">
        <v>16</v>
      </c>
      <c r="C29" s="79" t="n">
        <v>8</v>
      </c>
      <c r="D29" s="79" t="n">
        <v>4</v>
      </c>
      <c r="E29" s="78"/>
      <c r="F29" s="68" t="n">
        <v>25</v>
      </c>
      <c r="G29" s="79" t="n">
        <v>12</v>
      </c>
      <c r="H29" s="79" t="n">
        <v>4</v>
      </c>
      <c r="I29" s="78"/>
      <c r="J29" s="68" t="n">
        <v>23</v>
      </c>
      <c r="K29" s="79" t="n">
        <v>12</v>
      </c>
      <c r="L29" s="79" t="n">
        <v>10</v>
      </c>
      <c r="M29" s="97"/>
      <c r="N29" s="93" t="n">
        <v>1.05225083029167</v>
      </c>
    </row>
    <row r="30" customFormat="false" ht="12.75" hidden="false" customHeight="true" outlineLevel="0" collapsed="false">
      <c r="A30" s="78" t="s">
        <v>69</v>
      </c>
      <c r="B30" s="68" t="n">
        <v>1</v>
      </c>
      <c r="C30" s="79" t="n">
        <v>0</v>
      </c>
      <c r="D30" s="185" t="n">
        <v>0</v>
      </c>
      <c r="E30" s="78"/>
      <c r="F30" s="68" t="n">
        <v>2</v>
      </c>
      <c r="G30" s="79" t="n">
        <v>0</v>
      </c>
      <c r="H30" s="185" t="n">
        <v>0</v>
      </c>
      <c r="I30" s="78"/>
      <c r="J30" s="68" t="n">
        <v>2</v>
      </c>
      <c r="K30" s="79" t="n">
        <v>0</v>
      </c>
      <c r="L30" s="180" t="n">
        <v>0</v>
      </c>
      <c r="M30" s="92"/>
      <c r="N30" s="93" t="n">
        <v>0.263880092885793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79" t="n">
        <v>0</v>
      </c>
      <c r="D31" s="79" t="n">
        <v>0</v>
      </c>
      <c r="E31" s="78"/>
      <c r="F31" s="68" t="n">
        <v>2</v>
      </c>
      <c r="G31" s="79" t="n">
        <v>2</v>
      </c>
      <c r="H31" s="79" t="n">
        <v>0</v>
      </c>
      <c r="I31" s="78"/>
      <c r="J31" s="68" t="n">
        <v>2</v>
      </c>
      <c r="K31" s="79" t="n">
        <v>2</v>
      </c>
      <c r="L31" s="79" t="n">
        <v>0</v>
      </c>
      <c r="M31" s="97"/>
      <c r="N31" s="93" t="n">
        <v>0.193236714975845</v>
      </c>
    </row>
    <row r="32" customFormat="false" ht="12.75" hidden="false" customHeight="true" outlineLevel="0" collapsed="false">
      <c r="A32" s="78" t="s">
        <v>71</v>
      </c>
      <c r="B32" s="68" t="n">
        <v>8</v>
      </c>
      <c r="C32" s="79" t="n">
        <v>3</v>
      </c>
      <c r="D32" s="79" t="n">
        <v>1</v>
      </c>
      <c r="E32" s="78"/>
      <c r="F32" s="68" t="n">
        <v>5</v>
      </c>
      <c r="G32" s="79" t="n">
        <v>2</v>
      </c>
      <c r="H32" s="79" t="n">
        <v>0</v>
      </c>
      <c r="I32" s="78"/>
      <c r="J32" s="68" t="n">
        <v>5</v>
      </c>
      <c r="K32" s="79" t="n">
        <v>2</v>
      </c>
      <c r="L32" s="79" t="n">
        <v>0</v>
      </c>
      <c r="M32" s="92"/>
      <c r="N32" s="93" t="n">
        <v>2.06100577081616</v>
      </c>
    </row>
    <row r="33" customFormat="false" ht="12.75" hidden="false" customHeight="true" outlineLevel="0" collapsed="false">
      <c r="A33" s="78" t="s">
        <v>72</v>
      </c>
      <c r="B33" s="68" t="n">
        <v>6</v>
      </c>
      <c r="C33" s="79" t="n">
        <v>1</v>
      </c>
      <c r="D33" s="79" t="n">
        <v>0</v>
      </c>
      <c r="E33" s="78"/>
      <c r="F33" s="68" t="n">
        <v>15</v>
      </c>
      <c r="G33" s="79" t="n">
        <v>5</v>
      </c>
      <c r="H33" s="79" t="n">
        <v>1</v>
      </c>
      <c r="I33" s="78"/>
      <c r="J33" s="68" t="n">
        <v>22</v>
      </c>
      <c r="K33" s="79" t="n">
        <v>8</v>
      </c>
      <c r="L33" s="79" t="n">
        <v>2</v>
      </c>
      <c r="M33" s="97"/>
      <c r="N33" s="93" t="n">
        <v>0.540450652698096</v>
      </c>
    </row>
    <row r="34" customFormat="false" ht="12.75" hidden="false" customHeight="true" outlineLevel="0" collapsed="false">
      <c r="A34" s="78" t="s">
        <v>73</v>
      </c>
      <c r="B34" s="68" t="n">
        <v>99</v>
      </c>
      <c r="C34" s="79" t="n">
        <v>75</v>
      </c>
      <c r="D34" s="79" t="n">
        <v>62</v>
      </c>
      <c r="E34" s="78"/>
      <c r="F34" s="68" t="n">
        <v>152</v>
      </c>
      <c r="G34" s="79" t="n">
        <v>121</v>
      </c>
      <c r="H34" s="79" t="n">
        <v>107</v>
      </c>
      <c r="I34" s="78"/>
      <c r="J34" s="68" t="n">
        <v>191</v>
      </c>
      <c r="K34" s="79" t="n">
        <v>157</v>
      </c>
      <c r="L34" s="79" t="n">
        <v>136</v>
      </c>
      <c r="M34" s="97"/>
      <c r="N34" s="93" t="n">
        <v>2.70187664282658</v>
      </c>
    </row>
    <row r="35" customFormat="false" ht="12.75" hidden="false" customHeight="true" outlineLevel="0" collapsed="false">
      <c r="A35" s="78" t="s">
        <v>74</v>
      </c>
      <c r="B35" s="68" t="n">
        <v>43</v>
      </c>
      <c r="C35" s="79" t="n">
        <v>6</v>
      </c>
      <c r="D35" s="79" t="n">
        <v>0</v>
      </c>
      <c r="E35" s="78"/>
      <c r="F35" s="68" t="n">
        <v>48</v>
      </c>
      <c r="G35" s="79" t="n">
        <v>12</v>
      </c>
      <c r="H35" s="79" t="n">
        <v>0</v>
      </c>
      <c r="I35" s="78"/>
      <c r="J35" s="68" t="n">
        <v>48</v>
      </c>
      <c r="K35" s="79" t="n">
        <v>14</v>
      </c>
      <c r="L35" s="79" t="n">
        <v>1</v>
      </c>
      <c r="M35" s="97"/>
      <c r="N35" s="93" t="n">
        <v>1.26459055469127</v>
      </c>
    </row>
    <row r="36" customFormat="false" ht="12.75" hidden="false" customHeight="true" outlineLevel="0" collapsed="false">
      <c r="A36" s="78" t="s">
        <v>75</v>
      </c>
      <c r="B36" s="68" t="n">
        <v>23</v>
      </c>
      <c r="C36" s="79" t="n">
        <v>7</v>
      </c>
      <c r="D36" s="79" t="n">
        <v>1</v>
      </c>
      <c r="E36" s="78"/>
      <c r="F36" s="68" t="n">
        <v>25</v>
      </c>
      <c r="G36" s="79" t="n">
        <v>8</v>
      </c>
      <c r="H36" s="79" t="n">
        <v>0</v>
      </c>
      <c r="I36" s="78"/>
      <c r="J36" s="68" t="n">
        <v>26</v>
      </c>
      <c r="K36" s="79" t="n">
        <v>9</v>
      </c>
      <c r="L36" s="79" t="n">
        <v>0</v>
      </c>
      <c r="M36" s="97"/>
      <c r="N36" s="93" t="n">
        <v>0.915818915373382</v>
      </c>
    </row>
    <row r="37" customFormat="false" ht="12.75" hidden="false" customHeight="true" outlineLevel="0" collapsed="false">
      <c r="A37" s="78" t="s">
        <v>76</v>
      </c>
      <c r="B37" s="68" t="n">
        <v>15</v>
      </c>
      <c r="C37" s="79" t="n">
        <v>4</v>
      </c>
      <c r="D37" s="79" t="n">
        <v>1</v>
      </c>
      <c r="E37" s="78"/>
      <c r="F37" s="68" t="n">
        <v>9</v>
      </c>
      <c r="G37" s="79" t="n">
        <v>3</v>
      </c>
      <c r="H37" s="79" t="n">
        <v>0</v>
      </c>
      <c r="I37" s="78"/>
      <c r="J37" s="68" t="n">
        <v>12</v>
      </c>
      <c r="K37" s="79" t="n">
        <v>6</v>
      </c>
      <c r="L37" s="79" t="n">
        <v>0</v>
      </c>
      <c r="M37" s="97"/>
      <c r="N37" s="93" t="n">
        <v>1.09100827347941</v>
      </c>
    </row>
    <row r="38" customFormat="false" ht="12.75" hidden="false" customHeight="true" outlineLevel="0" collapsed="false">
      <c r="A38" s="78" t="s">
        <v>77</v>
      </c>
      <c r="B38" s="68" t="n">
        <v>36</v>
      </c>
      <c r="C38" s="79" t="n">
        <v>12</v>
      </c>
      <c r="D38" s="79" t="n">
        <v>1</v>
      </c>
      <c r="E38" s="78"/>
      <c r="F38" s="68" t="n">
        <v>28</v>
      </c>
      <c r="G38" s="79" t="n">
        <v>6</v>
      </c>
      <c r="H38" s="79" t="n">
        <v>1</v>
      </c>
      <c r="I38" s="78"/>
      <c r="J38" s="68" t="n">
        <v>30</v>
      </c>
      <c r="K38" s="79" t="n">
        <v>7</v>
      </c>
      <c r="L38" s="79" t="n">
        <v>1</v>
      </c>
      <c r="M38" s="98"/>
      <c r="N38" s="93" t="n">
        <v>1.09019635132157</v>
      </c>
    </row>
    <row r="39" customFormat="false" ht="12.75" hidden="false" customHeight="true" outlineLevel="0" collapsed="false">
      <c r="A39" s="78" t="s">
        <v>78</v>
      </c>
      <c r="B39" s="68" t="n">
        <v>0</v>
      </c>
      <c r="C39" s="79" t="n">
        <v>0</v>
      </c>
      <c r="D39" s="79" t="n">
        <v>0</v>
      </c>
      <c r="E39" s="78"/>
      <c r="F39" s="68" t="n">
        <v>4</v>
      </c>
      <c r="G39" s="79" t="n">
        <v>0</v>
      </c>
      <c r="H39" s="79" t="n">
        <v>0</v>
      </c>
      <c r="I39" s="78"/>
      <c r="J39" s="68" t="n">
        <v>2</v>
      </c>
      <c r="K39" s="79" t="n">
        <v>2</v>
      </c>
      <c r="L39" s="79" t="n">
        <v>0</v>
      </c>
      <c r="M39" s="97"/>
      <c r="N39" s="93" t="n">
        <v>0.177304964539007</v>
      </c>
    </row>
    <row r="40" customFormat="false" ht="12.75" hidden="false" customHeight="true" outlineLevel="0" collapsed="false">
      <c r="A40" s="78" t="s">
        <v>79</v>
      </c>
      <c r="B40" s="68" t="n">
        <v>8</v>
      </c>
      <c r="C40" s="79" t="n">
        <v>1</v>
      </c>
      <c r="D40" s="185" t="n">
        <v>1</v>
      </c>
      <c r="E40" s="78"/>
      <c r="F40" s="68" t="n">
        <v>35</v>
      </c>
      <c r="G40" s="79" t="n">
        <v>16</v>
      </c>
      <c r="H40" s="185" t="n">
        <v>0</v>
      </c>
      <c r="I40" s="78"/>
      <c r="J40" s="68" t="n">
        <v>31</v>
      </c>
      <c r="K40" s="79" t="n">
        <v>10</v>
      </c>
      <c r="L40" s="185" t="n">
        <v>6</v>
      </c>
      <c r="M40" s="92"/>
      <c r="N40" s="93" t="n">
        <v>1.45055375869842</v>
      </c>
    </row>
    <row r="41" customFormat="false" ht="12.75" hidden="false" customHeight="true" outlineLevel="0" collapsed="false">
      <c r="A41" s="53" t="s">
        <v>80</v>
      </c>
      <c r="B41" s="125" t="n">
        <v>584</v>
      </c>
      <c r="C41" s="83" t="n">
        <v>241</v>
      </c>
      <c r="D41" s="83" t="n">
        <v>107</v>
      </c>
      <c r="E41" s="83" t="n">
        <v>0</v>
      </c>
      <c r="F41" s="125" t="n">
        <v>686</v>
      </c>
      <c r="G41" s="83" t="n">
        <v>319</v>
      </c>
      <c r="H41" s="83" t="n">
        <v>165</v>
      </c>
      <c r="I41" s="83" t="n">
        <v>0</v>
      </c>
      <c r="J41" s="125" t="n">
        <v>792</v>
      </c>
      <c r="K41" s="83" t="n">
        <v>374</v>
      </c>
      <c r="L41" s="83" t="n">
        <v>219</v>
      </c>
      <c r="M41" s="102"/>
      <c r="N41" s="103" t="n">
        <v>1.21097867867074</v>
      </c>
    </row>
    <row r="42" s="186" customFormat="true" ht="25.5" hidden="false" customHeight="true" outlineLevel="0" collapsed="false">
      <c r="A42" s="85" t="s">
        <v>190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4" customFormat="false" ht="11.25" hidden="false" customHeight="true" outlineLevel="0" collapsed="false"/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0" customFormat="false" ht="11.25" hidden="false" customHeight="true" outlineLevel="0" collapsed="false"/>
    <row r="74" customFormat="false" ht="7.5" hidden="false" customHeight="true" outlineLevel="0" collapsed="false"/>
    <row r="75" customFormat="false" ht="11.2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  <row r="109" customFormat="false" ht="11.25" hidden="false" customHeight="true" outlineLevel="0" collapsed="false"/>
  </sheetData>
  <mergeCells count="5">
    <mergeCell ref="B4:D4"/>
    <mergeCell ref="F4:H4"/>
    <mergeCell ref="J4:L4"/>
    <mergeCell ref="N4:N5"/>
    <mergeCell ref="A42:L42"/>
  </mergeCells>
  <printOptions headings="false" gridLines="false" gridLinesSet="true" horizontalCentered="true" verticalCentered="true"/>
  <pageMargins left="0.359722222222222" right="0.39375" top="0.118055555555556" bottom="0.170138888888889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8" man="true" max="16383" min="0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68"/>
    <col collapsed="false" customWidth="true" hidden="false" outlineLevel="0" max="3" min="2" style="59" width="9.69"/>
    <col collapsed="false" customWidth="true" hidden="false" outlineLevel="0" max="4" min="4" style="59" width="0.85"/>
    <col collapsed="false" customWidth="true" hidden="false" outlineLevel="0" max="5" min="5" style="59" width="13.97"/>
    <col collapsed="false" customWidth="true" hidden="false" outlineLevel="0" max="6" min="6" style="61" width="13.97"/>
    <col collapsed="false" customWidth="true" hidden="false" outlineLevel="0" max="7" min="7" style="59" width="9.13"/>
    <col collapsed="false" customWidth="true" hidden="false" outlineLevel="0" max="8" min="8" style="59" width="11.12"/>
    <col collapsed="false" customWidth="true" hidden="false" outlineLevel="0" max="257" min="9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195</v>
      </c>
      <c r="B1" s="62"/>
      <c r="C1" s="62"/>
      <c r="D1" s="62"/>
      <c r="E1" s="62"/>
      <c r="G1" s="87"/>
    </row>
    <row r="2" customFormat="false" ht="12.75" hidden="false" customHeight="true" outlineLevel="0" collapsed="false">
      <c r="A2" s="62" t="s">
        <v>111</v>
      </c>
      <c r="B2" s="62"/>
      <c r="C2" s="62"/>
      <c r="D2" s="62"/>
      <c r="E2" s="62"/>
    </row>
    <row r="3" customFormat="false" ht="12.75" hidden="false" customHeight="true" outlineLevel="0" collapsed="false">
      <c r="A3" s="62" t="s">
        <v>196</v>
      </c>
      <c r="B3" s="62"/>
      <c r="C3" s="62"/>
      <c r="D3" s="62"/>
      <c r="E3" s="62"/>
    </row>
    <row r="4" customFormat="false" ht="12.75" hidden="false" customHeight="true" outlineLevel="0" collapsed="false">
      <c r="A4" s="62"/>
      <c r="B4" s="62"/>
      <c r="C4" s="62"/>
      <c r="D4" s="62"/>
      <c r="E4" s="62"/>
    </row>
    <row r="5" customFormat="false" ht="32.25" hidden="false" customHeight="true" outlineLevel="0" collapsed="false">
      <c r="A5" s="111" t="s">
        <v>39</v>
      </c>
      <c r="B5" s="187"/>
      <c r="C5" s="113"/>
      <c r="D5" s="114"/>
      <c r="E5" s="69" t="n">
        <v>2014</v>
      </c>
      <c r="F5" s="69"/>
    </row>
    <row r="6" customFormat="false" ht="39.75" hidden="false" customHeight="true" outlineLevel="0" collapsed="false">
      <c r="A6" s="111"/>
      <c r="B6" s="74" t="n">
        <v>2012</v>
      </c>
      <c r="C6" s="74" t="n">
        <v>2013</v>
      </c>
      <c r="D6" s="116"/>
      <c r="E6" s="90" t="s">
        <v>113</v>
      </c>
      <c r="F6" s="117" t="s">
        <v>114</v>
      </c>
      <c r="G6" s="66"/>
      <c r="H6" s="66"/>
      <c r="I6" s="66"/>
      <c r="J6" s="66"/>
      <c r="K6" s="66"/>
      <c r="L6" s="66"/>
      <c r="M6" s="66"/>
      <c r="N6" s="66"/>
    </row>
    <row r="7" customFormat="false" ht="7.5" hidden="false" customHeight="true" outlineLevel="0" collapsed="false">
      <c r="A7" s="68"/>
      <c r="B7" s="68"/>
      <c r="C7" s="118"/>
      <c r="D7" s="79"/>
      <c r="E7" s="68"/>
      <c r="F7" s="79"/>
      <c r="G7" s="66"/>
      <c r="H7" s="66"/>
      <c r="I7" s="66"/>
      <c r="J7" s="66"/>
      <c r="K7" s="66"/>
      <c r="L7" s="66"/>
      <c r="M7" s="66"/>
      <c r="N7" s="66"/>
    </row>
    <row r="8" customFormat="false" ht="12.75" hidden="false" customHeight="true" outlineLevel="0" collapsed="false">
      <c r="A8" s="78" t="s">
        <v>44</v>
      </c>
      <c r="B8" s="119" t="n">
        <v>4</v>
      </c>
      <c r="C8" s="118" t="n">
        <v>6</v>
      </c>
      <c r="D8" s="79"/>
      <c r="E8" s="68" t="n">
        <v>4</v>
      </c>
      <c r="F8" s="79" t="n">
        <v>0</v>
      </c>
      <c r="G8" s="96"/>
      <c r="H8" s="66"/>
      <c r="I8" s="66"/>
      <c r="J8" s="66"/>
      <c r="K8" s="66"/>
      <c r="L8" s="66"/>
      <c r="M8" s="66"/>
      <c r="N8" s="66"/>
    </row>
    <row r="9" customFormat="false" ht="12.75" hidden="false" customHeight="true" outlineLevel="0" collapsed="false">
      <c r="A9" s="78" t="s">
        <v>45</v>
      </c>
      <c r="B9" s="119" t="n">
        <v>48</v>
      </c>
      <c r="C9" s="118" t="n">
        <v>36</v>
      </c>
      <c r="D9" s="79"/>
      <c r="E9" s="68" t="n">
        <v>32</v>
      </c>
      <c r="F9" s="79" t="n">
        <v>7</v>
      </c>
      <c r="G9" s="120"/>
      <c r="H9" s="66"/>
    </row>
    <row r="10" customFormat="false" ht="12.75" hidden="false" customHeight="true" outlineLevel="0" collapsed="false">
      <c r="A10" s="78" t="s">
        <v>46</v>
      </c>
      <c r="B10" s="119" t="n">
        <v>0</v>
      </c>
      <c r="C10" s="118" t="n">
        <v>5</v>
      </c>
      <c r="D10" s="79"/>
      <c r="E10" s="68" t="n">
        <v>4</v>
      </c>
      <c r="F10" s="79" t="n">
        <v>0</v>
      </c>
      <c r="G10" s="120"/>
      <c r="H10" s="66"/>
    </row>
    <row r="11" customFormat="false" ht="12.75" hidden="false" customHeight="true" outlineLevel="0" collapsed="false">
      <c r="A11" s="78" t="s">
        <v>47</v>
      </c>
      <c r="B11" s="119" t="n">
        <v>6</v>
      </c>
      <c r="C11" s="118" t="n">
        <v>7</v>
      </c>
      <c r="D11" s="79"/>
      <c r="E11" s="68" t="n">
        <v>12</v>
      </c>
      <c r="F11" s="79" t="n">
        <v>0</v>
      </c>
      <c r="G11" s="120"/>
      <c r="H11" s="66"/>
    </row>
    <row r="12" customFormat="false" ht="12.75" hidden="false" customHeight="true" outlineLevel="0" collapsed="false">
      <c r="A12" s="78" t="s">
        <v>48</v>
      </c>
      <c r="B12" s="119" t="n">
        <v>15</v>
      </c>
      <c r="C12" s="118" t="n">
        <v>5</v>
      </c>
      <c r="D12" s="79"/>
      <c r="E12" s="68" t="n">
        <v>4</v>
      </c>
      <c r="F12" s="79" t="n">
        <v>1</v>
      </c>
      <c r="G12" s="120"/>
      <c r="H12" s="66"/>
    </row>
    <row r="13" customFormat="false" ht="12.75" hidden="false" customHeight="true" outlineLevel="0" collapsed="false">
      <c r="A13" s="78" t="s">
        <v>49</v>
      </c>
      <c r="B13" s="119" t="n">
        <v>19</v>
      </c>
      <c r="C13" s="118" t="n">
        <v>16</v>
      </c>
      <c r="D13" s="79"/>
      <c r="E13" s="68" t="n">
        <v>24</v>
      </c>
      <c r="F13" s="79" t="n">
        <v>6</v>
      </c>
      <c r="G13" s="120"/>
      <c r="H13" s="66"/>
    </row>
    <row r="14" customFormat="false" ht="12.75" hidden="false" customHeight="true" outlineLevel="0" collapsed="false">
      <c r="A14" s="78" t="s">
        <v>50</v>
      </c>
      <c r="B14" s="119" t="n">
        <v>9</v>
      </c>
      <c r="C14" s="118" t="n">
        <v>12</v>
      </c>
      <c r="D14" s="79"/>
      <c r="E14" s="68" t="n">
        <v>25</v>
      </c>
      <c r="F14" s="79" t="n">
        <v>11</v>
      </c>
      <c r="G14" s="120"/>
      <c r="H14" s="66"/>
    </row>
    <row r="15" customFormat="false" ht="12.75" hidden="false" customHeight="true" outlineLevel="0" collapsed="false">
      <c r="A15" s="78" t="s">
        <v>51</v>
      </c>
      <c r="B15" s="119" t="n">
        <v>5</v>
      </c>
      <c r="C15" s="118" t="n">
        <v>3</v>
      </c>
      <c r="D15" s="79"/>
      <c r="E15" s="68" t="n">
        <v>3</v>
      </c>
      <c r="F15" s="79" t="n">
        <v>3</v>
      </c>
      <c r="G15" s="120"/>
      <c r="H15" s="66"/>
    </row>
    <row r="16" customFormat="false" ht="12.75" hidden="false" customHeight="true" outlineLevel="0" collapsed="false">
      <c r="A16" s="78" t="s">
        <v>52</v>
      </c>
      <c r="B16" s="119" t="n">
        <v>6</v>
      </c>
      <c r="C16" s="118" t="n">
        <v>14</v>
      </c>
      <c r="D16" s="79"/>
      <c r="E16" s="68" t="n">
        <v>12</v>
      </c>
      <c r="F16" s="79" t="n">
        <v>3</v>
      </c>
      <c r="G16" s="120"/>
      <c r="H16" s="66"/>
    </row>
    <row r="17" customFormat="false" ht="12.75" hidden="false" customHeight="true" outlineLevel="0" collapsed="false">
      <c r="A17" s="78" t="s">
        <v>53</v>
      </c>
      <c r="B17" s="119" t="s">
        <v>54</v>
      </c>
      <c r="C17" s="118" t="n">
        <v>26</v>
      </c>
      <c r="D17" s="79"/>
      <c r="E17" s="118" t="n">
        <v>32</v>
      </c>
      <c r="F17" s="100" t="n">
        <v>17</v>
      </c>
      <c r="G17" s="120"/>
      <c r="H17" s="66"/>
    </row>
    <row r="18" customFormat="false" ht="12.75" hidden="false" customHeight="true" outlineLevel="0" collapsed="false">
      <c r="A18" s="78" t="s">
        <v>56</v>
      </c>
      <c r="B18" s="119" t="n">
        <v>8</v>
      </c>
      <c r="C18" s="118" t="n">
        <v>6</v>
      </c>
      <c r="D18" s="79"/>
      <c r="E18" s="118" t="n">
        <v>8</v>
      </c>
      <c r="F18" s="100" t="n">
        <v>1</v>
      </c>
      <c r="G18" s="120"/>
      <c r="H18" s="66"/>
    </row>
    <row r="19" customFormat="false" ht="12.75" hidden="false" customHeight="true" outlineLevel="0" collapsed="false">
      <c r="A19" s="68" t="s">
        <v>57</v>
      </c>
      <c r="B19" s="118" t="n">
        <v>5</v>
      </c>
      <c r="C19" s="118" t="n">
        <v>11</v>
      </c>
      <c r="D19" s="79"/>
      <c r="E19" s="68" t="n">
        <v>16</v>
      </c>
      <c r="F19" s="79" t="n">
        <v>11</v>
      </c>
      <c r="G19" s="120"/>
      <c r="H19" s="66"/>
    </row>
    <row r="20" customFormat="false" ht="12.75" hidden="false" customHeight="true" outlineLevel="0" collapsed="false">
      <c r="A20" s="78" t="s">
        <v>58</v>
      </c>
      <c r="B20" s="119" t="n">
        <v>8</v>
      </c>
      <c r="C20" s="118" t="n">
        <v>12</v>
      </c>
      <c r="D20" s="79"/>
      <c r="E20" s="68" t="n">
        <v>12</v>
      </c>
      <c r="F20" s="79" t="n">
        <v>1</v>
      </c>
      <c r="G20" s="120"/>
      <c r="H20" s="66"/>
    </row>
    <row r="21" customFormat="false" ht="12.75" hidden="false" customHeight="true" outlineLevel="0" collapsed="false">
      <c r="A21" s="78" t="s">
        <v>59</v>
      </c>
      <c r="B21" s="119" t="n">
        <v>16</v>
      </c>
      <c r="C21" s="118" t="n">
        <v>35</v>
      </c>
      <c r="D21" s="79"/>
      <c r="E21" s="118" t="n">
        <v>40</v>
      </c>
      <c r="F21" s="100" t="n">
        <v>4</v>
      </c>
      <c r="G21" s="120"/>
      <c r="H21" s="66"/>
    </row>
    <row r="22" customFormat="false" ht="12.75" hidden="false" customHeight="true" outlineLevel="0" collapsed="false">
      <c r="A22" s="78" t="s">
        <v>60</v>
      </c>
      <c r="B22" s="119" t="n">
        <v>2</v>
      </c>
      <c r="C22" s="118" t="n">
        <v>5</v>
      </c>
      <c r="D22" s="79"/>
      <c r="E22" s="68" t="n">
        <v>5</v>
      </c>
      <c r="F22" s="79" t="n">
        <v>0</v>
      </c>
      <c r="G22" s="120"/>
      <c r="H22" s="66"/>
    </row>
    <row r="23" customFormat="false" ht="12.75" hidden="false" customHeight="true" outlineLevel="0" collapsed="false">
      <c r="A23" s="78" t="s">
        <v>61</v>
      </c>
      <c r="B23" s="119" t="n">
        <v>4</v>
      </c>
      <c r="C23" s="118" t="n">
        <v>7</v>
      </c>
      <c r="D23" s="79"/>
      <c r="E23" s="68" t="n">
        <v>11</v>
      </c>
      <c r="F23" s="79" t="n">
        <v>6</v>
      </c>
      <c r="G23" s="120"/>
      <c r="H23" s="66"/>
    </row>
    <row r="24" customFormat="false" ht="12.75" hidden="false" customHeight="true" outlineLevel="0" collapsed="false">
      <c r="A24" s="78" t="s">
        <v>62</v>
      </c>
      <c r="B24" s="119" t="n">
        <v>0</v>
      </c>
      <c r="C24" s="118" t="n">
        <v>0</v>
      </c>
      <c r="D24" s="79"/>
      <c r="E24" s="68" t="n">
        <v>1</v>
      </c>
      <c r="F24" s="79" t="n">
        <v>0</v>
      </c>
      <c r="G24" s="120"/>
      <c r="H24" s="66"/>
    </row>
    <row r="25" customFormat="false" ht="12.75" hidden="false" customHeight="true" outlineLevel="0" collapsed="false">
      <c r="A25" s="78" t="s">
        <v>63</v>
      </c>
      <c r="B25" s="119" t="n">
        <v>1</v>
      </c>
      <c r="C25" s="118" t="n">
        <v>4</v>
      </c>
      <c r="D25" s="79"/>
      <c r="E25" s="68" t="n">
        <v>14</v>
      </c>
      <c r="F25" s="79" t="n">
        <v>5</v>
      </c>
      <c r="G25" s="120"/>
      <c r="H25" s="66"/>
    </row>
    <row r="26" customFormat="false" ht="12.75" hidden="false" customHeight="true" outlineLevel="0" collapsed="false">
      <c r="A26" s="78" t="s">
        <v>64</v>
      </c>
      <c r="B26" s="119" t="s">
        <v>54</v>
      </c>
      <c r="C26" s="118" t="n">
        <v>3</v>
      </c>
      <c r="D26" s="79"/>
      <c r="E26" s="118" t="n">
        <v>4</v>
      </c>
      <c r="F26" s="100" t="n">
        <v>4</v>
      </c>
      <c r="G26" s="120"/>
      <c r="H26" s="66"/>
    </row>
    <row r="27" customFormat="false" ht="12.75" hidden="false" customHeight="true" outlineLevel="0" collapsed="false">
      <c r="A27" s="78" t="s">
        <v>65</v>
      </c>
      <c r="B27" s="119" t="n">
        <v>2</v>
      </c>
      <c r="C27" s="118" t="n">
        <v>3</v>
      </c>
      <c r="D27" s="79"/>
      <c r="E27" s="68" t="n">
        <v>4</v>
      </c>
      <c r="F27" s="79" t="n">
        <v>3</v>
      </c>
      <c r="G27" s="121"/>
      <c r="H27" s="66"/>
    </row>
    <row r="28" customFormat="false" ht="12.75" hidden="false" customHeight="true" outlineLevel="0" collapsed="false">
      <c r="A28" s="78" t="s">
        <v>66</v>
      </c>
      <c r="B28" s="119" t="n">
        <v>12</v>
      </c>
      <c r="C28" s="118" t="n">
        <v>9</v>
      </c>
      <c r="D28" s="79"/>
      <c r="E28" s="68" t="n">
        <v>15</v>
      </c>
      <c r="F28" s="79" t="n">
        <v>6</v>
      </c>
      <c r="G28" s="120"/>
      <c r="H28" s="66"/>
    </row>
    <row r="29" customFormat="false" ht="12.75" hidden="false" customHeight="true" outlineLevel="0" collapsed="false">
      <c r="A29" s="78" t="s">
        <v>67</v>
      </c>
      <c r="B29" s="119" t="n">
        <v>7</v>
      </c>
      <c r="C29" s="118" t="n">
        <v>7</v>
      </c>
      <c r="D29" s="79"/>
      <c r="E29" s="68" t="n">
        <v>10</v>
      </c>
      <c r="F29" s="79" t="n">
        <v>1</v>
      </c>
      <c r="G29" s="120"/>
      <c r="H29" s="66"/>
    </row>
    <row r="30" customFormat="false" ht="12.75" hidden="false" customHeight="true" outlineLevel="0" collapsed="false">
      <c r="A30" s="78" t="s">
        <v>68</v>
      </c>
      <c r="B30" s="119" t="n">
        <v>16</v>
      </c>
      <c r="C30" s="118" t="n">
        <v>22</v>
      </c>
      <c r="D30" s="79"/>
      <c r="E30" s="68" t="n">
        <v>23</v>
      </c>
      <c r="F30" s="79" t="n">
        <v>12</v>
      </c>
      <c r="G30" s="120"/>
      <c r="H30" s="66"/>
    </row>
    <row r="31" customFormat="false" ht="12.75" hidden="false" customHeight="true" outlineLevel="0" collapsed="false">
      <c r="A31" s="78" t="s">
        <v>69</v>
      </c>
      <c r="B31" s="119" t="n">
        <v>1</v>
      </c>
      <c r="C31" s="118" t="n">
        <v>2</v>
      </c>
      <c r="D31" s="79"/>
      <c r="E31" s="68" t="n">
        <v>2</v>
      </c>
      <c r="F31" s="79" t="n">
        <v>0</v>
      </c>
      <c r="G31" s="120"/>
      <c r="H31" s="66"/>
    </row>
    <row r="32" customFormat="false" ht="12.75" hidden="false" customHeight="true" outlineLevel="0" collapsed="false">
      <c r="A32" s="78" t="s">
        <v>70</v>
      </c>
      <c r="B32" s="119" t="n">
        <v>0</v>
      </c>
      <c r="C32" s="118" t="n">
        <v>2</v>
      </c>
      <c r="D32" s="79"/>
      <c r="E32" s="68" t="n">
        <v>2</v>
      </c>
      <c r="F32" s="79" t="n">
        <v>2</v>
      </c>
      <c r="G32" s="120"/>
      <c r="H32" s="66"/>
    </row>
    <row r="33" customFormat="false" ht="12.75" hidden="false" customHeight="true" outlineLevel="0" collapsed="false">
      <c r="A33" s="78" t="s">
        <v>71</v>
      </c>
      <c r="B33" s="119" t="n">
        <v>4</v>
      </c>
      <c r="C33" s="118" t="n">
        <v>3</v>
      </c>
      <c r="D33" s="79"/>
      <c r="E33" s="68" t="n">
        <v>3</v>
      </c>
      <c r="F33" s="79" t="n">
        <v>2</v>
      </c>
      <c r="G33" s="120"/>
      <c r="H33" s="66"/>
    </row>
    <row r="34" customFormat="false" ht="12.75" hidden="false" customHeight="true" outlineLevel="0" collapsed="false">
      <c r="A34" s="78" t="s">
        <v>72</v>
      </c>
      <c r="B34" s="119" t="s">
        <v>54</v>
      </c>
      <c r="C34" s="118" t="n">
        <v>5</v>
      </c>
      <c r="D34" s="79"/>
      <c r="E34" s="68" t="n">
        <v>17</v>
      </c>
      <c r="F34" s="79" t="n">
        <v>5</v>
      </c>
      <c r="G34" s="120"/>
      <c r="H34" s="66"/>
    </row>
    <row r="35" customFormat="false" ht="12.75" hidden="false" customHeight="true" outlineLevel="0" collapsed="false">
      <c r="A35" s="78" t="s">
        <v>73</v>
      </c>
      <c r="B35" s="119" t="n">
        <v>77</v>
      </c>
      <c r="C35" s="118" t="n">
        <v>41</v>
      </c>
      <c r="D35" s="79"/>
      <c r="E35" s="68" t="n">
        <v>41</v>
      </c>
      <c r="F35" s="79" t="n">
        <v>14</v>
      </c>
      <c r="G35" s="120"/>
      <c r="H35" s="66"/>
    </row>
    <row r="36" customFormat="false" ht="12.75" hidden="false" customHeight="true" outlineLevel="0" collapsed="false">
      <c r="A36" s="78" t="s">
        <v>74</v>
      </c>
      <c r="B36" s="119" t="n">
        <v>27</v>
      </c>
      <c r="C36" s="118" t="n">
        <v>48</v>
      </c>
      <c r="D36" s="79"/>
      <c r="E36" s="68" t="n">
        <v>44</v>
      </c>
      <c r="F36" s="79" t="n">
        <v>14</v>
      </c>
      <c r="G36" s="120"/>
      <c r="H36" s="66"/>
    </row>
    <row r="37" customFormat="false" ht="12.75" hidden="false" customHeight="true" outlineLevel="0" collapsed="false">
      <c r="A37" s="78" t="s">
        <v>75</v>
      </c>
      <c r="B37" s="119" t="n">
        <v>14</v>
      </c>
      <c r="C37" s="118" t="n">
        <v>21</v>
      </c>
      <c r="D37" s="79"/>
      <c r="E37" s="68" t="n">
        <v>23</v>
      </c>
      <c r="F37" s="79" t="n">
        <v>6</v>
      </c>
      <c r="G37" s="120"/>
      <c r="H37" s="66"/>
    </row>
    <row r="38" customFormat="false" ht="12.75" hidden="false" customHeight="true" outlineLevel="0" collapsed="false">
      <c r="A38" s="78" t="s">
        <v>76</v>
      </c>
      <c r="B38" s="119" t="n">
        <v>6</v>
      </c>
      <c r="C38" s="118" t="n">
        <v>6</v>
      </c>
      <c r="D38" s="79"/>
      <c r="E38" s="68" t="n">
        <v>8</v>
      </c>
      <c r="F38" s="79" t="n">
        <v>5</v>
      </c>
      <c r="G38" s="120"/>
      <c r="H38" s="66"/>
    </row>
    <row r="39" customFormat="false" ht="12.75" hidden="false" customHeight="true" outlineLevel="0" collapsed="false">
      <c r="A39" s="78" t="s">
        <v>77</v>
      </c>
      <c r="B39" s="119" t="n">
        <v>17</v>
      </c>
      <c r="C39" s="118" t="n">
        <v>14</v>
      </c>
      <c r="D39" s="79"/>
      <c r="E39" s="68" t="n">
        <v>26</v>
      </c>
      <c r="F39" s="79" t="n">
        <v>7</v>
      </c>
      <c r="G39" s="120"/>
      <c r="H39" s="66"/>
    </row>
    <row r="40" customFormat="false" ht="12.75" hidden="false" customHeight="true" outlineLevel="0" collapsed="false">
      <c r="A40" s="78" t="s">
        <v>78</v>
      </c>
      <c r="B40" s="119" t="n">
        <v>0</v>
      </c>
      <c r="C40" s="118" t="n">
        <v>4</v>
      </c>
      <c r="D40" s="79"/>
      <c r="E40" s="68" t="n">
        <v>2</v>
      </c>
      <c r="F40" s="79" t="n">
        <v>2</v>
      </c>
      <c r="G40" s="120"/>
      <c r="H40" s="66"/>
    </row>
    <row r="41" customFormat="false" ht="12.75" hidden="false" customHeight="true" outlineLevel="0" collapsed="false">
      <c r="A41" s="78" t="s">
        <v>79</v>
      </c>
      <c r="B41" s="119" t="n">
        <v>3</v>
      </c>
      <c r="C41" s="118" t="n">
        <v>27</v>
      </c>
      <c r="D41" s="79"/>
      <c r="E41" s="68" t="n">
        <v>31</v>
      </c>
      <c r="F41" s="79" t="n">
        <v>10</v>
      </c>
      <c r="G41" s="120"/>
      <c r="H41" s="66"/>
    </row>
    <row r="42" customFormat="false" ht="12.75" hidden="false" customHeight="true" outlineLevel="0" collapsed="false">
      <c r="A42" s="53" t="s">
        <v>80</v>
      </c>
      <c r="B42" s="122" t="n">
        <v>342</v>
      </c>
      <c r="C42" s="123" t="n">
        <v>427</v>
      </c>
      <c r="D42" s="124"/>
      <c r="E42" s="125" t="n">
        <v>514</v>
      </c>
      <c r="F42" s="83" t="n">
        <v>169</v>
      </c>
      <c r="G42" s="120"/>
      <c r="H42" s="66"/>
    </row>
    <row r="43" customFormat="false" ht="33.75" hidden="false" customHeight="true" outlineLevel="0" collapsed="false">
      <c r="A43" s="188" t="s">
        <v>197</v>
      </c>
      <c r="B43" s="188"/>
      <c r="C43" s="188"/>
      <c r="D43" s="188"/>
      <c r="E43" s="188"/>
      <c r="F43" s="188"/>
      <c r="G43" s="120"/>
      <c r="H43" s="66"/>
    </row>
    <row r="44" customFormat="false" ht="11.25" hidden="false" customHeight="true" outlineLevel="0" collapsed="false">
      <c r="A44" s="130" t="s">
        <v>82</v>
      </c>
      <c r="B44" s="130"/>
      <c r="C44" s="130"/>
      <c r="D44" s="130"/>
    </row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0" customFormat="false" ht="11.25" hidden="false" customHeight="true" outlineLevel="0" collapsed="false"/>
    <row r="74" customFormat="false" ht="7.5" hidden="false" customHeight="true" outlineLevel="0" collapsed="false"/>
    <row r="75" customFormat="false" ht="11.2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  <row r="109" customFormat="false" ht="11.25" hidden="false" customHeight="true" outlineLevel="0" collapsed="false"/>
  </sheetData>
  <mergeCells count="3">
    <mergeCell ref="A5:A6"/>
    <mergeCell ref="E5:F5"/>
    <mergeCell ref="A43:F43"/>
  </mergeCells>
  <printOptions headings="false" gridLines="false" gridLinesSet="true" horizontalCentered="true" verticalCentered="true"/>
  <pageMargins left="0.354166666666667" right="0.39375" top="0.118055555555556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8" man="true" max="16383" min="0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2" min="2" style="59" width="7.98"/>
    <col collapsed="false" customWidth="true" hidden="false" outlineLevel="0" max="3" min="3" style="59" width="8.69"/>
    <col collapsed="false" customWidth="true" hidden="false" outlineLevel="0" max="5" min="4" style="59" width="7.98"/>
    <col collapsed="false" customWidth="true" hidden="false" outlineLevel="0" max="6" min="6" style="59" width="0.85"/>
    <col collapsed="false" customWidth="true" hidden="false" outlineLevel="0" max="7" min="7" style="59" width="7.98"/>
    <col collapsed="false" customWidth="true" hidden="false" outlineLevel="0" max="8" min="8" style="59" width="8.69"/>
    <col collapsed="false" customWidth="true" hidden="false" outlineLevel="0" max="10" min="9" style="59" width="7.98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198</v>
      </c>
    </row>
    <row r="2" customFormat="false" ht="12.75" hidden="false" customHeight="true" outlineLevel="0" collapsed="false">
      <c r="A2" s="62" t="s">
        <v>199</v>
      </c>
    </row>
    <row r="3" customFormat="false" ht="12.75" hidden="false" customHeight="true" outlineLevel="0" collapsed="false">
      <c r="A3" s="132"/>
    </row>
    <row r="4" customFormat="false" ht="17.25" hidden="false" customHeight="true" outlineLevel="0" collapsed="false">
      <c r="A4" s="68"/>
      <c r="B4" s="88" t="s">
        <v>200</v>
      </c>
      <c r="C4" s="88"/>
      <c r="D4" s="88"/>
      <c r="E4" s="88"/>
      <c r="F4" s="70"/>
      <c r="G4" s="133" t="s">
        <v>90</v>
      </c>
      <c r="H4" s="133"/>
      <c r="I4" s="133"/>
      <c r="J4" s="133"/>
    </row>
    <row r="5" customFormat="false" ht="17.25" hidden="false" customHeight="true" outlineLevel="0" collapsed="false">
      <c r="A5" s="73" t="s">
        <v>39</v>
      </c>
      <c r="B5" s="115" t="s">
        <v>118</v>
      </c>
      <c r="C5" s="115" t="s">
        <v>119</v>
      </c>
      <c r="D5" s="115" t="s">
        <v>54</v>
      </c>
      <c r="E5" s="115" t="s">
        <v>120</v>
      </c>
      <c r="F5" s="73"/>
      <c r="G5" s="134" t="s">
        <v>118</v>
      </c>
      <c r="H5" s="134" t="s">
        <v>119</v>
      </c>
      <c r="I5" s="134" t="s">
        <v>54</v>
      </c>
      <c r="J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79"/>
      <c r="H6" s="79"/>
      <c r="I6" s="79"/>
      <c r="J6" s="79"/>
    </row>
    <row r="7" customFormat="false" ht="12.75" hidden="false" customHeight="true" outlineLevel="0" collapsed="false">
      <c r="A7" s="78" t="s">
        <v>44</v>
      </c>
      <c r="B7" s="68" t="n">
        <v>1</v>
      </c>
      <c r="C7" s="68" t="n">
        <v>4</v>
      </c>
      <c r="D7" s="68" t="n">
        <v>0</v>
      </c>
      <c r="E7" s="68" t="n">
        <v>5</v>
      </c>
      <c r="F7" s="68"/>
      <c r="G7" s="79" t="n">
        <v>0</v>
      </c>
      <c r="H7" s="79" t="n">
        <v>0</v>
      </c>
      <c r="I7" s="79" t="n">
        <v>0</v>
      </c>
      <c r="J7" s="79" t="n">
        <v>0</v>
      </c>
    </row>
    <row r="8" customFormat="false" ht="12.75" hidden="false" customHeight="true" outlineLevel="0" collapsed="false">
      <c r="A8" s="78" t="s">
        <v>45</v>
      </c>
      <c r="B8" s="68" t="n">
        <v>18</v>
      </c>
      <c r="C8" s="68" t="n">
        <v>17</v>
      </c>
      <c r="D8" s="68" t="n">
        <v>0</v>
      </c>
      <c r="E8" s="68" t="n">
        <v>35</v>
      </c>
      <c r="F8" s="68"/>
      <c r="G8" s="79" t="n">
        <v>7</v>
      </c>
      <c r="H8" s="79" t="n">
        <v>2</v>
      </c>
      <c r="I8" s="79" t="n">
        <v>0</v>
      </c>
      <c r="J8" s="79" t="n">
        <v>9</v>
      </c>
    </row>
    <row r="9" customFormat="false" ht="12.75" hidden="false" customHeight="true" outlineLevel="0" collapsed="false">
      <c r="A9" s="78" t="s">
        <v>46</v>
      </c>
      <c r="B9" s="68" t="n">
        <v>3</v>
      </c>
      <c r="C9" s="68" t="n">
        <v>2</v>
      </c>
      <c r="D9" s="68" t="n">
        <v>0</v>
      </c>
      <c r="E9" s="68" t="n">
        <v>5</v>
      </c>
      <c r="F9" s="68"/>
      <c r="G9" s="79" t="n">
        <v>0</v>
      </c>
      <c r="H9" s="79" t="n">
        <v>0</v>
      </c>
      <c r="I9" s="79" t="n">
        <v>0</v>
      </c>
      <c r="J9" s="79" t="n">
        <v>0</v>
      </c>
    </row>
    <row r="10" customFormat="false" ht="12.75" hidden="false" customHeight="true" outlineLevel="0" collapsed="false">
      <c r="A10" s="78" t="s">
        <v>47</v>
      </c>
      <c r="B10" s="68" t="n">
        <v>38</v>
      </c>
      <c r="C10" s="68" t="n">
        <v>9</v>
      </c>
      <c r="D10" s="68" t="n">
        <v>0</v>
      </c>
      <c r="E10" s="68" t="n">
        <v>47</v>
      </c>
      <c r="F10" s="68"/>
      <c r="G10" s="79" t="n">
        <v>29</v>
      </c>
      <c r="H10" s="79" t="n">
        <v>0</v>
      </c>
      <c r="I10" s="79" t="n">
        <v>0</v>
      </c>
      <c r="J10" s="79" t="n">
        <v>29</v>
      </c>
    </row>
    <row r="11" customFormat="false" ht="12.75" hidden="false" customHeight="true" outlineLevel="0" collapsed="false">
      <c r="A11" s="78" t="s">
        <v>48</v>
      </c>
      <c r="B11" s="68" t="n">
        <v>9</v>
      </c>
      <c r="C11" s="68" t="n">
        <v>4</v>
      </c>
      <c r="D11" s="68" t="n">
        <v>0</v>
      </c>
      <c r="E11" s="68" t="n">
        <v>13</v>
      </c>
      <c r="F11" s="68"/>
      <c r="G11" s="79" t="n">
        <v>5</v>
      </c>
      <c r="H11" s="79" t="n">
        <v>0</v>
      </c>
      <c r="I11" s="79" t="n">
        <v>0</v>
      </c>
      <c r="J11" s="79" t="n">
        <v>5</v>
      </c>
    </row>
    <row r="12" customFormat="false" ht="12.75" hidden="false" customHeight="true" outlineLevel="0" collapsed="false">
      <c r="A12" s="78" t="s">
        <v>49</v>
      </c>
      <c r="B12" s="68" t="n">
        <v>15</v>
      </c>
      <c r="C12" s="68" t="n">
        <v>16</v>
      </c>
      <c r="D12" s="68" t="n">
        <v>0</v>
      </c>
      <c r="E12" s="68" t="n">
        <v>31</v>
      </c>
      <c r="F12" s="68"/>
      <c r="G12" s="79" t="n">
        <v>5</v>
      </c>
      <c r="H12" s="79" t="n">
        <v>6</v>
      </c>
      <c r="I12" s="79" t="n">
        <v>0</v>
      </c>
      <c r="J12" s="79" t="n">
        <v>11</v>
      </c>
    </row>
    <row r="13" customFormat="false" ht="12.75" hidden="false" customHeight="true" outlineLevel="0" collapsed="false">
      <c r="A13" s="78" t="s">
        <v>50</v>
      </c>
      <c r="B13" s="68" t="n">
        <v>20</v>
      </c>
      <c r="C13" s="68" t="n">
        <v>20</v>
      </c>
      <c r="D13" s="68" t="n">
        <v>0</v>
      </c>
      <c r="E13" s="68" t="n">
        <v>40</v>
      </c>
      <c r="F13" s="68"/>
      <c r="G13" s="79" t="n">
        <v>8</v>
      </c>
      <c r="H13" s="79" t="n">
        <v>6</v>
      </c>
      <c r="I13" s="79" t="n">
        <v>0</v>
      </c>
      <c r="J13" s="79" t="n">
        <v>14</v>
      </c>
    </row>
    <row r="14" customFormat="false" ht="12.75" hidden="false" customHeight="true" outlineLevel="0" collapsed="false">
      <c r="A14" s="78" t="s">
        <v>51</v>
      </c>
      <c r="B14" s="68" t="n">
        <v>1</v>
      </c>
      <c r="C14" s="68" t="n">
        <v>2</v>
      </c>
      <c r="D14" s="68" t="n">
        <v>0</v>
      </c>
      <c r="E14" s="68" t="n">
        <v>3</v>
      </c>
      <c r="F14" s="68"/>
      <c r="G14" s="79" t="n">
        <v>1</v>
      </c>
      <c r="H14" s="79" t="n">
        <v>2</v>
      </c>
      <c r="I14" s="79" t="n">
        <v>0</v>
      </c>
      <c r="J14" s="79" t="n">
        <v>3</v>
      </c>
    </row>
    <row r="15" customFormat="false" ht="12.75" hidden="false" customHeight="true" outlineLevel="0" collapsed="false">
      <c r="A15" s="78" t="s">
        <v>52</v>
      </c>
      <c r="B15" s="68" t="n">
        <v>8</v>
      </c>
      <c r="C15" s="68" t="n">
        <v>5</v>
      </c>
      <c r="D15" s="68" t="n">
        <v>0</v>
      </c>
      <c r="E15" s="68" t="n">
        <v>13</v>
      </c>
      <c r="F15" s="68"/>
      <c r="G15" s="79" t="n">
        <v>1</v>
      </c>
      <c r="H15" s="79" t="n">
        <v>2</v>
      </c>
      <c r="I15" s="79" t="n">
        <v>0</v>
      </c>
      <c r="J15" s="79" t="n">
        <v>3</v>
      </c>
    </row>
    <row r="16" customFormat="false" ht="12.75" hidden="false" customHeight="true" outlineLevel="0" collapsed="false">
      <c r="A16" s="78" t="s">
        <v>53</v>
      </c>
      <c r="B16" s="68" t="n">
        <v>23</v>
      </c>
      <c r="C16" s="68" t="n">
        <v>9</v>
      </c>
      <c r="D16" s="68" t="n">
        <v>0</v>
      </c>
      <c r="E16" s="68" t="n">
        <v>32</v>
      </c>
      <c r="F16" s="68"/>
      <c r="G16" s="79" t="n">
        <v>13</v>
      </c>
      <c r="H16" s="79" t="n">
        <v>4</v>
      </c>
      <c r="I16" s="79" t="n">
        <v>0</v>
      </c>
      <c r="J16" s="79" t="n">
        <v>17</v>
      </c>
    </row>
    <row r="17" customFormat="false" ht="12.75" hidden="false" customHeight="true" outlineLevel="0" collapsed="false">
      <c r="A17" s="78" t="s">
        <v>56</v>
      </c>
      <c r="B17" s="118" t="n">
        <v>4</v>
      </c>
      <c r="C17" s="118" t="n">
        <v>4</v>
      </c>
      <c r="D17" s="118" t="n">
        <v>0</v>
      </c>
      <c r="E17" s="68" t="n">
        <v>8</v>
      </c>
      <c r="F17" s="68"/>
      <c r="G17" s="100" t="n">
        <v>0</v>
      </c>
      <c r="H17" s="100" t="n">
        <v>1</v>
      </c>
      <c r="I17" s="100" t="n">
        <v>0</v>
      </c>
      <c r="J17" s="79" t="n">
        <v>1</v>
      </c>
    </row>
    <row r="18" customFormat="false" ht="12.75" hidden="false" customHeight="true" outlineLevel="0" collapsed="false">
      <c r="A18" s="80" t="s">
        <v>57</v>
      </c>
      <c r="B18" s="68" t="n">
        <v>26</v>
      </c>
      <c r="C18" s="68" t="n">
        <v>5</v>
      </c>
      <c r="D18" s="68" t="n">
        <v>0</v>
      </c>
      <c r="E18" s="68" t="n">
        <v>31</v>
      </c>
      <c r="F18" s="68"/>
      <c r="G18" s="79" t="n">
        <v>12</v>
      </c>
      <c r="H18" s="79" t="n">
        <v>1</v>
      </c>
      <c r="I18" s="79" t="n">
        <v>0</v>
      </c>
      <c r="J18" s="79" t="n">
        <v>13</v>
      </c>
    </row>
    <row r="19" customFormat="false" ht="12.75" hidden="false" customHeight="true" outlineLevel="0" collapsed="false">
      <c r="A19" s="78" t="s">
        <v>58</v>
      </c>
      <c r="B19" s="118" t="n">
        <v>5</v>
      </c>
      <c r="C19" s="118" t="n">
        <v>8</v>
      </c>
      <c r="D19" s="118" t="n">
        <v>0</v>
      </c>
      <c r="E19" s="68" t="n">
        <v>13</v>
      </c>
      <c r="F19" s="68"/>
      <c r="G19" s="100" t="n">
        <v>0</v>
      </c>
      <c r="H19" s="100" t="n">
        <v>0</v>
      </c>
      <c r="I19" s="100" t="n">
        <v>1</v>
      </c>
      <c r="J19" s="79" t="n">
        <v>1</v>
      </c>
    </row>
    <row r="20" customFormat="false" ht="12.75" hidden="false" customHeight="true" outlineLevel="0" collapsed="false">
      <c r="A20" s="78" t="s">
        <v>59</v>
      </c>
      <c r="B20" s="68" t="n">
        <v>23</v>
      </c>
      <c r="C20" s="68" t="n">
        <v>21</v>
      </c>
      <c r="D20" s="68" t="n">
        <v>0</v>
      </c>
      <c r="E20" s="68" t="n">
        <v>44</v>
      </c>
      <c r="F20" s="68"/>
      <c r="G20" s="79" t="n">
        <v>5</v>
      </c>
      <c r="H20" s="79" t="n">
        <v>3</v>
      </c>
      <c r="I20" s="79" t="n">
        <v>0</v>
      </c>
      <c r="J20" s="79" t="n">
        <v>8</v>
      </c>
    </row>
    <row r="21" customFormat="false" ht="12.75" hidden="false" customHeight="true" outlineLevel="0" collapsed="false">
      <c r="A21" s="78" t="s">
        <v>60</v>
      </c>
      <c r="B21" s="68" t="n">
        <v>1</v>
      </c>
      <c r="C21" s="68" t="n">
        <v>4</v>
      </c>
      <c r="D21" s="68" t="n">
        <v>0</v>
      </c>
      <c r="E21" s="68" t="n">
        <v>5</v>
      </c>
      <c r="F21" s="68"/>
      <c r="G21" s="79" t="n">
        <v>0</v>
      </c>
      <c r="H21" s="79" t="n">
        <v>0</v>
      </c>
      <c r="I21" s="79" t="n">
        <v>0</v>
      </c>
      <c r="J21" s="79" t="n">
        <v>0</v>
      </c>
    </row>
    <row r="22" customFormat="false" ht="12.75" hidden="false" customHeight="true" outlineLevel="0" collapsed="false">
      <c r="A22" s="78" t="s">
        <v>61</v>
      </c>
      <c r="B22" s="68" t="n">
        <v>9</v>
      </c>
      <c r="C22" s="68" t="n">
        <v>6</v>
      </c>
      <c r="D22" s="68" t="n">
        <v>0</v>
      </c>
      <c r="E22" s="68" t="n">
        <v>15</v>
      </c>
      <c r="F22" s="68"/>
      <c r="G22" s="79" t="n">
        <v>2</v>
      </c>
      <c r="H22" s="79" t="n">
        <v>5</v>
      </c>
      <c r="I22" s="79" t="n">
        <v>0</v>
      </c>
      <c r="J22" s="79" t="n">
        <v>7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68" t="n">
        <v>1</v>
      </c>
      <c r="D23" s="68" t="n">
        <v>0</v>
      </c>
      <c r="E23" s="68" t="n">
        <v>1</v>
      </c>
      <c r="F23" s="68"/>
      <c r="G23" s="79" t="n">
        <v>0</v>
      </c>
      <c r="H23" s="79" t="n">
        <v>0</v>
      </c>
      <c r="I23" s="79" t="n">
        <v>0</v>
      </c>
      <c r="J23" s="79" t="n">
        <v>0</v>
      </c>
    </row>
    <row r="24" customFormat="false" ht="12.75" hidden="false" customHeight="true" outlineLevel="0" collapsed="false">
      <c r="A24" s="78" t="s">
        <v>63</v>
      </c>
      <c r="B24" s="68" t="n">
        <v>8</v>
      </c>
      <c r="C24" s="68" t="n">
        <v>9</v>
      </c>
      <c r="D24" s="68" t="n">
        <v>0</v>
      </c>
      <c r="E24" s="68" t="n">
        <v>17</v>
      </c>
      <c r="F24" s="68"/>
      <c r="G24" s="79" t="n">
        <v>3</v>
      </c>
      <c r="H24" s="79" t="n">
        <v>4</v>
      </c>
      <c r="I24" s="79" t="n">
        <v>0</v>
      </c>
      <c r="J24" s="79" t="n">
        <v>7</v>
      </c>
    </row>
    <row r="25" customFormat="false" ht="12.75" hidden="false" customHeight="true" outlineLevel="0" collapsed="false">
      <c r="A25" s="78" t="s">
        <v>64</v>
      </c>
      <c r="B25" s="68" t="n">
        <v>2</v>
      </c>
      <c r="C25" s="68" t="n">
        <v>3</v>
      </c>
      <c r="D25" s="68" t="n">
        <v>0</v>
      </c>
      <c r="E25" s="68" t="n">
        <v>5</v>
      </c>
      <c r="F25" s="68"/>
      <c r="G25" s="79" t="n">
        <v>2</v>
      </c>
      <c r="H25" s="79" t="n">
        <v>3</v>
      </c>
      <c r="I25" s="79" t="n">
        <v>0</v>
      </c>
      <c r="J25" s="79" t="n">
        <v>5</v>
      </c>
    </row>
    <row r="26" customFormat="false" ht="12.75" hidden="false" customHeight="true" outlineLevel="0" collapsed="false">
      <c r="A26" s="78" t="s">
        <v>65</v>
      </c>
      <c r="B26" s="68" t="n">
        <v>3</v>
      </c>
      <c r="C26" s="68" t="n">
        <v>2</v>
      </c>
      <c r="D26" s="68" t="n">
        <v>0</v>
      </c>
      <c r="E26" s="68" t="n">
        <v>5</v>
      </c>
      <c r="F26" s="68"/>
      <c r="G26" s="79" t="n">
        <v>3</v>
      </c>
      <c r="H26" s="79" t="n">
        <v>1</v>
      </c>
      <c r="I26" s="79" t="n">
        <v>0</v>
      </c>
      <c r="J26" s="79" t="n">
        <v>4</v>
      </c>
    </row>
    <row r="27" customFormat="false" ht="12.75" hidden="false" customHeight="true" outlineLevel="0" collapsed="false">
      <c r="A27" s="78" t="s">
        <v>66</v>
      </c>
      <c r="B27" s="68" t="n">
        <v>10</v>
      </c>
      <c r="C27" s="68" t="n">
        <v>9</v>
      </c>
      <c r="D27" s="68" t="n">
        <v>0</v>
      </c>
      <c r="E27" s="68" t="n">
        <v>19</v>
      </c>
      <c r="F27" s="68"/>
      <c r="G27" s="79" t="n">
        <v>4</v>
      </c>
      <c r="H27" s="79" t="n">
        <v>2</v>
      </c>
      <c r="I27" s="79" t="n">
        <v>0</v>
      </c>
      <c r="J27" s="79" t="n">
        <v>6</v>
      </c>
    </row>
    <row r="28" customFormat="false" ht="12.75" hidden="false" customHeight="true" outlineLevel="0" collapsed="false">
      <c r="A28" s="78" t="s">
        <v>67</v>
      </c>
      <c r="B28" s="68" t="n">
        <v>5</v>
      </c>
      <c r="C28" s="68" t="n">
        <v>6</v>
      </c>
      <c r="D28" s="68" t="n">
        <v>0</v>
      </c>
      <c r="E28" s="68" t="n">
        <v>11</v>
      </c>
      <c r="F28" s="68"/>
      <c r="G28" s="79" t="n">
        <v>1</v>
      </c>
      <c r="H28" s="79" t="n">
        <v>1</v>
      </c>
      <c r="I28" s="79" t="n">
        <v>0</v>
      </c>
      <c r="J28" s="79" t="n">
        <v>2</v>
      </c>
    </row>
    <row r="29" customFormat="false" ht="12.75" hidden="false" customHeight="true" outlineLevel="0" collapsed="false">
      <c r="A29" s="78" t="s">
        <v>68</v>
      </c>
      <c r="B29" s="68" t="n">
        <v>18</v>
      </c>
      <c r="C29" s="68" t="n">
        <v>5</v>
      </c>
      <c r="D29" s="68" t="n">
        <v>0</v>
      </c>
      <c r="E29" s="68" t="n">
        <v>23</v>
      </c>
      <c r="F29" s="68"/>
      <c r="G29" s="79" t="n">
        <v>11</v>
      </c>
      <c r="H29" s="79" t="n">
        <v>1</v>
      </c>
      <c r="I29" s="79" t="n">
        <v>0</v>
      </c>
      <c r="J29" s="79" t="n">
        <v>12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68" t="n">
        <v>2</v>
      </c>
      <c r="D30" s="68" t="n">
        <v>0</v>
      </c>
      <c r="E30" s="68" t="n">
        <v>2</v>
      </c>
      <c r="F30" s="68"/>
      <c r="G30" s="79" t="n">
        <v>0</v>
      </c>
      <c r="H30" s="79" t="n">
        <v>0</v>
      </c>
      <c r="I30" s="79" t="n">
        <v>0</v>
      </c>
      <c r="J30" s="79" t="n">
        <v>0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68" t="n">
        <v>2</v>
      </c>
      <c r="D31" s="68" t="n">
        <v>0</v>
      </c>
      <c r="E31" s="68" t="n">
        <v>2</v>
      </c>
      <c r="F31" s="68"/>
      <c r="G31" s="79" t="n">
        <v>0</v>
      </c>
      <c r="H31" s="79" t="n">
        <v>2</v>
      </c>
      <c r="I31" s="79" t="n">
        <v>0</v>
      </c>
      <c r="J31" s="79" t="n">
        <v>2</v>
      </c>
    </row>
    <row r="32" customFormat="false" ht="12.75" hidden="false" customHeight="true" outlineLevel="0" collapsed="false">
      <c r="A32" s="78" t="s">
        <v>71</v>
      </c>
      <c r="B32" s="68" t="n">
        <v>3</v>
      </c>
      <c r="C32" s="68" t="n">
        <v>2</v>
      </c>
      <c r="D32" s="68" t="n">
        <v>0</v>
      </c>
      <c r="E32" s="68" t="n">
        <v>5</v>
      </c>
      <c r="F32" s="68"/>
      <c r="G32" s="79" t="n">
        <v>2</v>
      </c>
      <c r="H32" s="79" t="n">
        <v>0</v>
      </c>
      <c r="I32" s="79" t="n">
        <v>0</v>
      </c>
      <c r="J32" s="79" t="n">
        <v>2</v>
      </c>
    </row>
    <row r="33" customFormat="false" ht="12.75" hidden="false" customHeight="true" outlineLevel="0" collapsed="false">
      <c r="A33" s="78" t="s">
        <v>72</v>
      </c>
      <c r="B33" s="68" t="n">
        <v>11</v>
      </c>
      <c r="C33" s="68" t="n">
        <v>11</v>
      </c>
      <c r="D33" s="68" t="n">
        <v>0</v>
      </c>
      <c r="E33" s="68" t="n">
        <v>22</v>
      </c>
      <c r="F33" s="68"/>
      <c r="G33" s="79" t="n">
        <v>4</v>
      </c>
      <c r="H33" s="79" t="n">
        <v>4</v>
      </c>
      <c r="I33" s="79" t="n">
        <v>0</v>
      </c>
      <c r="J33" s="79" t="n">
        <v>8</v>
      </c>
    </row>
    <row r="34" customFormat="false" ht="12.75" hidden="false" customHeight="true" outlineLevel="0" collapsed="false">
      <c r="A34" s="78" t="s">
        <v>73</v>
      </c>
      <c r="B34" s="68" t="n">
        <v>165</v>
      </c>
      <c r="C34" s="68" t="n">
        <v>26</v>
      </c>
      <c r="D34" s="68" t="n">
        <v>0</v>
      </c>
      <c r="E34" s="68" t="n">
        <v>191</v>
      </c>
      <c r="F34" s="68"/>
      <c r="G34" s="79" t="n">
        <v>145</v>
      </c>
      <c r="H34" s="79" t="n">
        <v>12</v>
      </c>
      <c r="I34" s="79" t="n">
        <v>0</v>
      </c>
      <c r="J34" s="79" t="n">
        <v>157</v>
      </c>
      <c r="K34" s="66"/>
      <c r="L34" s="66"/>
      <c r="M34" s="66"/>
    </row>
    <row r="35" customFormat="false" ht="12.75" hidden="false" customHeight="true" outlineLevel="0" collapsed="false">
      <c r="A35" s="78" t="s">
        <v>74</v>
      </c>
      <c r="B35" s="68" t="n">
        <v>23</v>
      </c>
      <c r="C35" s="68" t="n">
        <v>25</v>
      </c>
      <c r="D35" s="68" t="n">
        <v>0</v>
      </c>
      <c r="E35" s="68" t="n">
        <v>48</v>
      </c>
      <c r="F35" s="68"/>
      <c r="G35" s="79" t="n">
        <v>4</v>
      </c>
      <c r="H35" s="79" t="n">
        <v>10</v>
      </c>
      <c r="I35" s="79" t="n">
        <v>0</v>
      </c>
      <c r="J35" s="79" t="n">
        <v>14</v>
      </c>
      <c r="K35" s="66"/>
      <c r="L35" s="66"/>
      <c r="M35" s="66"/>
    </row>
    <row r="36" customFormat="false" ht="12.75" hidden="false" customHeight="true" outlineLevel="0" collapsed="false">
      <c r="A36" s="78" t="s">
        <v>75</v>
      </c>
      <c r="B36" s="68" t="n">
        <v>10</v>
      </c>
      <c r="C36" s="68" t="n">
        <v>16</v>
      </c>
      <c r="D36" s="68" t="n">
        <v>0</v>
      </c>
      <c r="E36" s="68" t="n">
        <v>26</v>
      </c>
      <c r="F36" s="68"/>
      <c r="G36" s="79" t="n">
        <v>4</v>
      </c>
      <c r="H36" s="79" t="n">
        <v>5</v>
      </c>
      <c r="I36" s="79" t="n">
        <v>0</v>
      </c>
      <c r="J36" s="79" t="n">
        <v>9</v>
      </c>
      <c r="K36" s="66"/>
      <c r="L36" s="66"/>
      <c r="M36" s="66"/>
    </row>
    <row r="37" customFormat="false" ht="12.75" hidden="false" customHeight="true" outlineLevel="0" collapsed="false">
      <c r="A37" s="78" t="s">
        <v>76</v>
      </c>
      <c r="B37" s="118" t="n">
        <v>4</v>
      </c>
      <c r="C37" s="118" t="n">
        <v>8</v>
      </c>
      <c r="D37" s="118" t="n">
        <v>0</v>
      </c>
      <c r="E37" s="68" t="n">
        <v>12</v>
      </c>
      <c r="F37" s="68"/>
      <c r="G37" s="100" t="n">
        <v>1</v>
      </c>
      <c r="H37" s="100" t="n">
        <v>5</v>
      </c>
      <c r="I37" s="100" t="n">
        <v>0</v>
      </c>
      <c r="J37" s="79" t="n">
        <v>6</v>
      </c>
      <c r="K37" s="66"/>
      <c r="L37" s="66"/>
      <c r="M37" s="66"/>
    </row>
    <row r="38" customFormat="false" ht="12.75" hidden="false" customHeight="true" outlineLevel="0" collapsed="false">
      <c r="A38" s="78" t="s">
        <v>77</v>
      </c>
      <c r="B38" s="68" t="n">
        <v>12</v>
      </c>
      <c r="C38" s="68" t="n">
        <v>18</v>
      </c>
      <c r="D38" s="68" t="n">
        <v>0</v>
      </c>
      <c r="E38" s="68" t="n">
        <v>30</v>
      </c>
      <c r="F38" s="68"/>
      <c r="G38" s="79" t="n">
        <v>2</v>
      </c>
      <c r="H38" s="79" t="n">
        <v>5</v>
      </c>
      <c r="I38" s="79" t="n">
        <v>0</v>
      </c>
      <c r="J38" s="79" t="n">
        <v>7</v>
      </c>
      <c r="K38" s="66"/>
      <c r="L38" s="66"/>
      <c r="M38" s="66"/>
    </row>
    <row r="39" customFormat="false" ht="12.75" hidden="false" customHeight="true" outlineLevel="0" collapsed="false">
      <c r="A39" s="78" t="s">
        <v>78</v>
      </c>
      <c r="B39" s="68" t="n">
        <v>2</v>
      </c>
      <c r="C39" s="68" t="n">
        <v>0</v>
      </c>
      <c r="D39" s="68" t="n">
        <v>0</v>
      </c>
      <c r="E39" s="68" t="n">
        <v>2</v>
      </c>
      <c r="F39" s="68"/>
      <c r="G39" s="79" t="n">
        <v>2</v>
      </c>
      <c r="H39" s="79" t="n">
        <v>0</v>
      </c>
      <c r="I39" s="79" t="n">
        <v>0</v>
      </c>
      <c r="J39" s="79" t="n">
        <v>2</v>
      </c>
      <c r="K39" s="66"/>
      <c r="L39" s="66"/>
      <c r="M39" s="66"/>
    </row>
    <row r="40" customFormat="false" ht="12.75" hidden="false" customHeight="true" outlineLevel="0" collapsed="false">
      <c r="A40" s="31" t="s">
        <v>79</v>
      </c>
      <c r="B40" s="118" t="n">
        <v>13</v>
      </c>
      <c r="C40" s="118" t="n">
        <v>18</v>
      </c>
      <c r="D40" s="118" t="n">
        <v>0</v>
      </c>
      <c r="E40" s="68" t="n">
        <v>31</v>
      </c>
      <c r="F40" s="68"/>
      <c r="G40" s="100" t="n">
        <v>8</v>
      </c>
      <c r="H40" s="100" t="n">
        <v>2</v>
      </c>
      <c r="I40" s="100" t="n">
        <v>0</v>
      </c>
      <c r="J40" s="79" t="n">
        <v>10</v>
      </c>
      <c r="K40" s="66"/>
      <c r="L40" s="66"/>
      <c r="M40" s="66"/>
    </row>
    <row r="41" customFormat="false" ht="12.75" hidden="false" customHeight="true" outlineLevel="0" collapsed="false">
      <c r="A41" s="53" t="s">
        <v>80</v>
      </c>
      <c r="B41" s="125" t="n">
        <v>493</v>
      </c>
      <c r="C41" s="125" t="n">
        <v>299</v>
      </c>
      <c r="D41" s="125" t="n">
        <v>0</v>
      </c>
      <c r="E41" s="125" t="n">
        <v>792</v>
      </c>
      <c r="F41" s="125"/>
      <c r="G41" s="83" t="n">
        <v>284</v>
      </c>
      <c r="H41" s="83" t="n">
        <v>89</v>
      </c>
      <c r="I41" s="83" t="n">
        <v>1</v>
      </c>
      <c r="J41" s="83" t="n">
        <v>374</v>
      </c>
      <c r="K41" s="66"/>
      <c r="L41" s="66"/>
      <c r="M41" s="66"/>
    </row>
    <row r="42" customFormat="false" ht="12.75" hidden="false" customHeight="true" outlineLevel="0" collapsed="false">
      <c r="A42" s="54" t="s">
        <v>173</v>
      </c>
    </row>
    <row r="43" customFormat="false" ht="12.75" hidden="false" customHeight="true" outlineLevel="0" collapsed="false">
      <c r="A43" s="130" t="s">
        <v>82</v>
      </c>
    </row>
    <row r="64" customFormat="false" ht="12.75" hidden="false" customHeight="true" outlineLevel="0" collapsed="false">
      <c r="K64" s="59" t="s">
        <v>121</v>
      </c>
    </row>
  </sheetData>
  <mergeCells count="2">
    <mergeCell ref="B4:E4"/>
    <mergeCell ref="G4:J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54"/>
    <col collapsed="false" customWidth="true" hidden="false" outlineLevel="0" max="2" min="2" style="59" width="11.4"/>
    <col collapsed="false" customWidth="true" hidden="false" outlineLevel="0" max="3" min="3" style="59" width="8.4"/>
    <col collapsed="false" customWidth="true" hidden="false" outlineLevel="0" max="5" min="4" style="59" width="5.98"/>
    <col collapsed="false" customWidth="true" hidden="false" outlineLevel="0" max="6" min="6" style="59" width="0.85"/>
    <col collapsed="false" customWidth="false" hidden="false" outlineLevel="0" max="7" min="7" style="61" width="11.55"/>
    <col collapsed="false" customWidth="true" hidden="false" outlineLevel="0" max="8" min="8" style="61" width="9.27"/>
    <col collapsed="false" customWidth="true" hidden="false" outlineLevel="0" max="10" min="9" style="61" width="5.98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201</v>
      </c>
    </row>
    <row r="2" customFormat="false" ht="12.75" hidden="false" customHeight="true" outlineLevel="0" collapsed="false">
      <c r="A2" s="62" t="s">
        <v>130</v>
      </c>
    </row>
    <row r="3" customFormat="false" ht="12.75" hidden="false" customHeight="true" outlineLevel="0" collapsed="false">
      <c r="A3" s="132"/>
    </row>
    <row r="4" customFormat="false" ht="18.75" hidden="false" customHeight="true" outlineLevel="0" collapsed="false">
      <c r="A4" s="68"/>
      <c r="B4" s="88" t="s">
        <v>200</v>
      </c>
      <c r="C4" s="88"/>
      <c r="D4" s="88"/>
      <c r="E4" s="88"/>
      <c r="F4" s="70"/>
      <c r="G4" s="133" t="s">
        <v>90</v>
      </c>
      <c r="H4" s="133"/>
      <c r="I4" s="133"/>
      <c r="J4" s="133"/>
    </row>
    <row r="5" customFormat="false" ht="18" hidden="false" customHeight="true" outlineLevel="0" collapsed="false">
      <c r="A5" s="73" t="s">
        <v>39</v>
      </c>
      <c r="B5" s="115" t="s">
        <v>131</v>
      </c>
      <c r="C5" s="115" t="s">
        <v>132</v>
      </c>
      <c r="D5" s="115" t="s">
        <v>54</v>
      </c>
      <c r="E5" s="115" t="s">
        <v>120</v>
      </c>
      <c r="F5" s="73"/>
      <c r="G5" s="134" t="s">
        <v>131</v>
      </c>
      <c r="H5" s="134" t="s">
        <v>132</v>
      </c>
      <c r="I5" s="134" t="s">
        <v>54</v>
      </c>
      <c r="J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79"/>
      <c r="H6" s="79"/>
      <c r="I6" s="79"/>
      <c r="J6" s="79"/>
    </row>
    <row r="7" customFormat="false" ht="12.75" hidden="false" customHeight="true" outlineLevel="0" collapsed="false">
      <c r="A7" s="78" t="s">
        <v>44</v>
      </c>
      <c r="B7" s="68" t="n">
        <v>1</v>
      </c>
      <c r="C7" s="68" t="n">
        <v>4</v>
      </c>
      <c r="D7" s="68" t="n">
        <v>0</v>
      </c>
      <c r="E7" s="118" t="n">
        <v>5</v>
      </c>
      <c r="F7" s="68"/>
      <c r="G7" s="79" t="n">
        <v>0</v>
      </c>
      <c r="H7" s="79" t="n">
        <v>0</v>
      </c>
      <c r="I7" s="79" t="n">
        <v>0</v>
      </c>
      <c r="J7" s="100" t="n">
        <v>0</v>
      </c>
    </row>
    <row r="8" customFormat="false" ht="12.75" hidden="false" customHeight="true" outlineLevel="0" collapsed="false">
      <c r="A8" s="78" t="s">
        <v>45</v>
      </c>
      <c r="B8" s="68" t="n">
        <v>0</v>
      </c>
      <c r="C8" s="68" t="n">
        <v>35</v>
      </c>
      <c r="D8" s="68" t="n">
        <v>0</v>
      </c>
      <c r="E8" s="118" t="n">
        <v>35</v>
      </c>
      <c r="F8" s="68"/>
      <c r="G8" s="79" t="n">
        <v>0</v>
      </c>
      <c r="H8" s="79" t="n">
        <v>9</v>
      </c>
      <c r="I8" s="79" t="n">
        <v>0</v>
      </c>
      <c r="J8" s="100" t="n">
        <v>9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68" t="n">
        <v>4</v>
      </c>
      <c r="D9" s="68" t="n">
        <v>0</v>
      </c>
      <c r="E9" s="118" t="n">
        <v>5</v>
      </c>
      <c r="F9" s="68"/>
      <c r="G9" s="79" t="n">
        <v>0</v>
      </c>
      <c r="H9" s="79" t="n">
        <v>0</v>
      </c>
      <c r="I9" s="79" t="n">
        <v>0</v>
      </c>
      <c r="J9" s="100" t="n">
        <v>0</v>
      </c>
    </row>
    <row r="10" customFormat="false" ht="12.75" hidden="false" customHeight="true" outlineLevel="0" collapsed="false">
      <c r="A10" s="78" t="s">
        <v>47</v>
      </c>
      <c r="B10" s="68" t="n">
        <v>30</v>
      </c>
      <c r="C10" s="68" t="n">
        <v>17</v>
      </c>
      <c r="D10" s="68" t="n">
        <v>0</v>
      </c>
      <c r="E10" s="118" t="n">
        <v>47</v>
      </c>
      <c r="F10" s="68"/>
      <c r="G10" s="79" t="n">
        <v>29</v>
      </c>
      <c r="H10" s="79" t="n">
        <v>0</v>
      </c>
      <c r="I10" s="79" t="n">
        <v>0</v>
      </c>
      <c r="J10" s="100" t="n">
        <v>29</v>
      </c>
    </row>
    <row r="11" customFormat="false" ht="12.75" hidden="false" customHeight="true" outlineLevel="0" collapsed="false">
      <c r="A11" s="78" t="s">
        <v>48</v>
      </c>
      <c r="B11" s="118" t="n">
        <v>4</v>
      </c>
      <c r="C11" s="118" t="n">
        <v>9</v>
      </c>
      <c r="D11" s="118" t="n">
        <v>0</v>
      </c>
      <c r="E11" s="118" t="n">
        <v>13</v>
      </c>
      <c r="F11" s="68"/>
      <c r="G11" s="100" t="n">
        <v>2</v>
      </c>
      <c r="H11" s="100" t="n">
        <v>3</v>
      </c>
      <c r="I11" s="100" t="n">
        <v>0</v>
      </c>
      <c r="J11" s="100" t="n">
        <v>5</v>
      </c>
    </row>
    <row r="12" customFormat="false" ht="12.75" hidden="false" customHeight="true" outlineLevel="0" collapsed="false">
      <c r="A12" s="78" t="s">
        <v>49</v>
      </c>
      <c r="B12" s="68" t="n">
        <v>5</v>
      </c>
      <c r="C12" s="68" t="n">
        <v>26</v>
      </c>
      <c r="D12" s="68" t="n">
        <v>0</v>
      </c>
      <c r="E12" s="118" t="n">
        <v>31</v>
      </c>
      <c r="F12" s="68"/>
      <c r="G12" s="79" t="n">
        <v>2</v>
      </c>
      <c r="H12" s="79" t="n">
        <v>9</v>
      </c>
      <c r="I12" s="79" t="n">
        <v>0</v>
      </c>
      <c r="J12" s="100" t="n">
        <v>11</v>
      </c>
    </row>
    <row r="13" customFormat="false" ht="12.75" hidden="false" customHeight="true" outlineLevel="0" collapsed="false">
      <c r="A13" s="78" t="s">
        <v>50</v>
      </c>
      <c r="B13" s="118" t="n">
        <v>17</v>
      </c>
      <c r="C13" s="118" t="n">
        <v>22</v>
      </c>
      <c r="D13" s="118" t="n">
        <v>1</v>
      </c>
      <c r="E13" s="118" t="n">
        <v>40</v>
      </c>
      <c r="F13" s="68"/>
      <c r="G13" s="100" t="n">
        <v>5</v>
      </c>
      <c r="H13" s="100" t="n">
        <v>9</v>
      </c>
      <c r="I13" s="100" t="n">
        <v>0</v>
      </c>
      <c r="J13" s="100" t="n">
        <v>14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3</v>
      </c>
      <c r="D14" s="68" t="n">
        <v>0</v>
      </c>
      <c r="E14" s="118" t="n">
        <v>3</v>
      </c>
      <c r="F14" s="68"/>
      <c r="G14" s="79" t="n">
        <v>0</v>
      </c>
      <c r="H14" s="79" t="n">
        <v>3</v>
      </c>
      <c r="I14" s="79" t="n">
        <v>0</v>
      </c>
      <c r="J14" s="100" t="n">
        <v>3</v>
      </c>
    </row>
    <row r="15" customFormat="false" ht="12.75" hidden="false" customHeight="true" outlineLevel="0" collapsed="false">
      <c r="A15" s="78" t="s">
        <v>52</v>
      </c>
      <c r="B15" s="68" t="n">
        <v>1</v>
      </c>
      <c r="C15" s="68" t="n">
        <v>12</v>
      </c>
      <c r="D15" s="68" t="n">
        <v>0</v>
      </c>
      <c r="E15" s="118" t="n">
        <v>13</v>
      </c>
      <c r="F15" s="68"/>
      <c r="G15" s="79" t="n">
        <v>0</v>
      </c>
      <c r="H15" s="79" t="n">
        <v>3</v>
      </c>
      <c r="I15" s="79" t="n">
        <v>0</v>
      </c>
      <c r="J15" s="100" t="n">
        <v>3</v>
      </c>
    </row>
    <row r="16" customFormat="false" ht="12.75" hidden="false" customHeight="true" outlineLevel="0" collapsed="false">
      <c r="A16" s="78" t="s">
        <v>53</v>
      </c>
      <c r="B16" s="118" t="n">
        <v>0</v>
      </c>
      <c r="C16" s="118" t="n">
        <v>32</v>
      </c>
      <c r="D16" s="118" t="n">
        <v>0</v>
      </c>
      <c r="E16" s="118" t="n">
        <v>32</v>
      </c>
      <c r="F16" s="68"/>
      <c r="G16" s="100" t="n">
        <v>0</v>
      </c>
      <c r="H16" s="100" t="n">
        <v>17</v>
      </c>
      <c r="I16" s="100" t="n">
        <v>0</v>
      </c>
      <c r="J16" s="100" t="n">
        <v>17</v>
      </c>
    </row>
    <row r="17" customFormat="false" ht="12.75" hidden="false" customHeight="true" outlineLevel="0" collapsed="false">
      <c r="A17" s="78" t="s">
        <v>56</v>
      </c>
      <c r="B17" s="118" t="n">
        <v>0</v>
      </c>
      <c r="C17" s="118" t="n">
        <v>8</v>
      </c>
      <c r="D17" s="118" t="n">
        <v>0</v>
      </c>
      <c r="E17" s="118" t="n">
        <v>8</v>
      </c>
      <c r="F17" s="68"/>
      <c r="G17" s="100" t="n">
        <v>0</v>
      </c>
      <c r="H17" s="100" t="n">
        <v>1</v>
      </c>
      <c r="I17" s="100" t="n">
        <v>0</v>
      </c>
      <c r="J17" s="100" t="n">
        <v>1</v>
      </c>
    </row>
    <row r="18" customFormat="false" ht="12.75" hidden="false" customHeight="true" outlineLevel="0" collapsed="false">
      <c r="A18" s="80" t="s">
        <v>57</v>
      </c>
      <c r="B18" s="68" t="n">
        <v>8</v>
      </c>
      <c r="C18" s="68" t="n">
        <v>25</v>
      </c>
      <c r="D18" s="68" t="n">
        <v>0</v>
      </c>
      <c r="E18" s="118" t="n">
        <v>33</v>
      </c>
      <c r="F18" s="68"/>
      <c r="G18" s="79" t="n">
        <v>2</v>
      </c>
      <c r="H18" s="79" t="n">
        <v>11</v>
      </c>
      <c r="I18" s="79" t="n">
        <v>0</v>
      </c>
      <c r="J18" s="100" t="n">
        <v>13</v>
      </c>
    </row>
    <row r="19" customFormat="false" ht="12.75" hidden="false" customHeight="true" outlineLevel="0" collapsed="false">
      <c r="A19" s="78" t="s">
        <v>58</v>
      </c>
      <c r="B19" s="118" t="n">
        <v>0</v>
      </c>
      <c r="C19" s="118" t="n">
        <v>13</v>
      </c>
      <c r="D19" s="118" t="n">
        <v>0</v>
      </c>
      <c r="E19" s="118" t="n">
        <v>13</v>
      </c>
      <c r="F19" s="68"/>
      <c r="G19" s="100" t="n">
        <v>0</v>
      </c>
      <c r="H19" s="100" t="n">
        <v>1</v>
      </c>
      <c r="I19" s="100" t="n">
        <v>0</v>
      </c>
      <c r="J19" s="100" t="n">
        <v>1</v>
      </c>
    </row>
    <row r="20" customFormat="false" ht="12.75" hidden="false" customHeight="true" outlineLevel="0" collapsed="false">
      <c r="A20" s="78" t="s">
        <v>59</v>
      </c>
      <c r="B20" s="118" t="n">
        <v>0</v>
      </c>
      <c r="C20" s="118" t="n">
        <v>44</v>
      </c>
      <c r="D20" s="118" t="n">
        <v>0</v>
      </c>
      <c r="E20" s="118" t="n">
        <v>44</v>
      </c>
      <c r="F20" s="68"/>
      <c r="G20" s="100" t="n">
        <v>0</v>
      </c>
      <c r="H20" s="100" t="n">
        <v>8</v>
      </c>
      <c r="I20" s="100" t="n">
        <v>0</v>
      </c>
      <c r="J20" s="100" t="n">
        <v>8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5</v>
      </c>
      <c r="D21" s="68" t="n">
        <v>0</v>
      </c>
      <c r="E21" s="118" t="n">
        <v>5</v>
      </c>
      <c r="F21" s="68"/>
      <c r="G21" s="79" t="n">
        <v>0</v>
      </c>
      <c r="H21" s="79" t="n">
        <v>0</v>
      </c>
      <c r="I21" s="79" t="n">
        <v>0</v>
      </c>
      <c r="J21" s="100" t="n">
        <v>0</v>
      </c>
    </row>
    <row r="22" customFormat="false" ht="12.75" hidden="false" customHeight="true" outlineLevel="0" collapsed="false">
      <c r="A22" s="78" t="s">
        <v>61</v>
      </c>
      <c r="B22" s="68" t="n">
        <v>4</v>
      </c>
      <c r="C22" s="68" t="n">
        <v>11</v>
      </c>
      <c r="D22" s="68" t="n">
        <v>0</v>
      </c>
      <c r="E22" s="118" t="n">
        <v>15</v>
      </c>
      <c r="F22" s="68"/>
      <c r="G22" s="79" t="n">
        <v>1</v>
      </c>
      <c r="H22" s="79" t="n">
        <v>6</v>
      </c>
      <c r="I22" s="79" t="n">
        <v>0</v>
      </c>
      <c r="J22" s="100" t="n">
        <v>7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68" t="n">
        <v>1</v>
      </c>
      <c r="D23" s="68" t="n">
        <v>0</v>
      </c>
      <c r="E23" s="118" t="n">
        <v>1</v>
      </c>
      <c r="F23" s="68"/>
      <c r="G23" s="79" t="n">
        <v>0</v>
      </c>
      <c r="H23" s="79" t="n">
        <v>0</v>
      </c>
      <c r="I23" s="79" t="n">
        <v>0</v>
      </c>
      <c r="J23" s="100" t="n">
        <v>0</v>
      </c>
    </row>
    <row r="24" customFormat="false" ht="12.75" hidden="false" customHeight="true" outlineLevel="0" collapsed="false">
      <c r="A24" s="78" t="s">
        <v>63</v>
      </c>
      <c r="B24" s="68" t="n">
        <v>9</v>
      </c>
      <c r="C24" s="68" t="n">
        <v>8</v>
      </c>
      <c r="D24" s="68" t="n">
        <v>0</v>
      </c>
      <c r="E24" s="118" t="n">
        <v>17</v>
      </c>
      <c r="F24" s="68"/>
      <c r="G24" s="79" t="n">
        <v>3</v>
      </c>
      <c r="H24" s="79" t="n">
        <v>3</v>
      </c>
      <c r="I24" s="79" t="n">
        <v>1</v>
      </c>
      <c r="J24" s="100" t="n">
        <v>7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68" t="n">
        <v>4</v>
      </c>
      <c r="D25" s="68" t="n">
        <v>1</v>
      </c>
      <c r="E25" s="118" t="n">
        <v>5</v>
      </c>
      <c r="F25" s="68"/>
      <c r="G25" s="79" t="n">
        <v>0</v>
      </c>
      <c r="H25" s="79" t="n">
        <v>4</v>
      </c>
      <c r="I25" s="79" t="n">
        <v>1</v>
      </c>
      <c r="J25" s="100" t="n">
        <v>5</v>
      </c>
    </row>
    <row r="26" customFormat="false" ht="12.75" hidden="false" customHeight="true" outlineLevel="0" collapsed="false">
      <c r="A26" s="78" t="s">
        <v>65</v>
      </c>
      <c r="B26" s="68" t="n">
        <v>1</v>
      </c>
      <c r="C26" s="68" t="n">
        <v>4</v>
      </c>
      <c r="D26" s="68" t="n">
        <v>0</v>
      </c>
      <c r="E26" s="118" t="n">
        <v>5</v>
      </c>
      <c r="F26" s="68"/>
      <c r="G26" s="79" t="n">
        <v>1</v>
      </c>
      <c r="H26" s="79" t="n">
        <v>3</v>
      </c>
      <c r="I26" s="79" t="n">
        <v>0</v>
      </c>
      <c r="J26" s="100" t="n">
        <v>4</v>
      </c>
    </row>
    <row r="27" customFormat="false" ht="12.75" hidden="false" customHeight="true" outlineLevel="0" collapsed="false">
      <c r="A27" s="78" t="s">
        <v>66</v>
      </c>
      <c r="B27" s="68" t="n">
        <v>1</v>
      </c>
      <c r="C27" s="68" t="n">
        <v>18</v>
      </c>
      <c r="D27" s="68" t="n">
        <v>0</v>
      </c>
      <c r="E27" s="118" t="n">
        <v>19</v>
      </c>
      <c r="F27" s="68"/>
      <c r="G27" s="79" t="n">
        <v>0</v>
      </c>
      <c r="H27" s="79" t="n">
        <v>6</v>
      </c>
      <c r="I27" s="79" t="n">
        <v>0</v>
      </c>
      <c r="J27" s="100" t="n">
        <v>6</v>
      </c>
    </row>
    <row r="28" customFormat="false" ht="12.75" hidden="false" customHeight="true" outlineLevel="0" collapsed="false">
      <c r="A28" s="78" t="s">
        <v>67</v>
      </c>
      <c r="B28" s="68" t="n">
        <v>0</v>
      </c>
      <c r="C28" s="68" t="n">
        <v>11</v>
      </c>
      <c r="D28" s="68" t="n">
        <v>0</v>
      </c>
      <c r="E28" s="118" t="n">
        <v>11</v>
      </c>
      <c r="F28" s="68"/>
      <c r="G28" s="79" t="n">
        <v>0</v>
      </c>
      <c r="H28" s="79" t="n">
        <v>2</v>
      </c>
      <c r="I28" s="79" t="n">
        <v>0</v>
      </c>
      <c r="J28" s="100" t="n">
        <v>2</v>
      </c>
    </row>
    <row r="29" customFormat="false" ht="12.75" hidden="false" customHeight="true" outlineLevel="0" collapsed="false">
      <c r="A29" s="78" t="s">
        <v>68</v>
      </c>
      <c r="B29" s="68" t="n">
        <v>0</v>
      </c>
      <c r="C29" s="68" t="n">
        <v>23</v>
      </c>
      <c r="D29" s="68" t="n">
        <v>0</v>
      </c>
      <c r="E29" s="118" t="n">
        <v>23</v>
      </c>
      <c r="F29" s="68"/>
      <c r="G29" s="79" t="n">
        <v>0</v>
      </c>
      <c r="H29" s="79" t="n">
        <v>12</v>
      </c>
      <c r="I29" s="79" t="n">
        <v>0</v>
      </c>
      <c r="J29" s="100" t="n">
        <v>12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68" t="n">
        <v>2</v>
      </c>
      <c r="D30" s="68" t="n">
        <v>0</v>
      </c>
      <c r="E30" s="118" t="n">
        <v>2</v>
      </c>
      <c r="F30" s="68"/>
      <c r="G30" s="79" t="n">
        <v>0</v>
      </c>
      <c r="H30" s="79" t="n">
        <v>0</v>
      </c>
      <c r="I30" s="79" t="n">
        <v>0</v>
      </c>
      <c r="J30" s="100" t="n">
        <v>0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68" t="n">
        <v>2</v>
      </c>
      <c r="D31" s="68" t="n">
        <v>0</v>
      </c>
      <c r="E31" s="118" t="n">
        <v>2</v>
      </c>
      <c r="F31" s="68"/>
      <c r="G31" s="79" t="n">
        <v>0</v>
      </c>
      <c r="H31" s="79" t="n">
        <v>2</v>
      </c>
      <c r="I31" s="79" t="n">
        <v>0</v>
      </c>
      <c r="J31" s="100" t="n">
        <v>2</v>
      </c>
    </row>
    <row r="32" customFormat="false" ht="12.75" hidden="false" customHeight="true" outlineLevel="0" collapsed="false">
      <c r="A32" s="78" t="s">
        <v>71</v>
      </c>
      <c r="B32" s="68" t="n">
        <v>2</v>
      </c>
      <c r="C32" s="68" t="n">
        <v>3</v>
      </c>
      <c r="D32" s="68" t="n">
        <v>0</v>
      </c>
      <c r="E32" s="118" t="n">
        <v>5</v>
      </c>
      <c r="F32" s="68"/>
      <c r="G32" s="79" t="n">
        <v>0</v>
      </c>
      <c r="H32" s="79" t="n">
        <v>2</v>
      </c>
      <c r="I32" s="79" t="n">
        <v>0</v>
      </c>
      <c r="J32" s="100" t="n">
        <v>2</v>
      </c>
    </row>
    <row r="33" customFormat="false" ht="12.75" hidden="false" customHeight="true" outlineLevel="0" collapsed="false">
      <c r="A33" s="78" t="s">
        <v>72</v>
      </c>
      <c r="B33" s="68" t="n">
        <v>0</v>
      </c>
      <c r="C33" s="68" t="n">
        <v>22</v>
      </c>
      <c r="D33" s="68" t="n">
        <v>0</v>
      </c>
      <c r="E33" s="118" t="n">
        <v>22</v>
      </c>
      <c r="G33" s="79" t="n">
        <v>0</v>
      </c>
      <c r="H33" s="79" t="n">
        <v>8</v>
      </c>
      <c r="I33" s="79" t="n">
        <v>0</v>
      </c>
      <c r="J33" s="100" t="n">
        <v>8</v>
      </c>
    </row>
    <row r="34" customFormat="false" ht="12.75" hidden="false" customHeight="true" outlineLevel="0" collapsed="false">
      <c r="A34" s="78" t="s">
        <v>73</v>
      </c>
      <c r="B34" s="118" t="n">
        <v>126</v>
      </c>
      <c r="C34" s="118" t="n">
        <v>65</v>
      </c>
      <c r="D34" s="118" t="n">
        <v>0</v>
      </c>
      <c r="E34" s="118" t="n">
        <v>191</v>
      </c>
      <c r="F34" s="68"/>
      <c r="G34" s="100" t="n">
        <v>121</v>
      </c>
      <c r="H34" s="100" t="n">
        <v>36</v>
      </c>
      <c r="I34" s="100" t="n">
        <v>0</v>
      </c>
      <c r="J34" s="100" t="n">
        <v>157</v>
      </c>
    </row>
    <row r="35" customFormat="false" ht="12.75" hidden="false" customHeight="true" outlineLevel="0" collapsed="false">
      <c r="A35" s="78" t="s">
        <v>74</v>
      </c>
      <c r="B35" s="68" t="n">
        <v>1</v>
      </c>
      <c r="C35" s="68" t="n">
        <v>47</v>
      </c>
      <c r="D35" s="68" t="n">
        <v>0</v>
      </c>
      <c r="E35" s="118" t="n">
        <v>48</v>
      </c>
      <c r="F35" s="68"/>
      <c r="G35" s="79" t="n">
        <v>0</v>
      </c>
      <c r="H35" s="79" t="n">
        <v>14</v>
      </c>
      <c r="I35" s="79" t="n">
        <v>0</v>
      </c>
      <c r="J35" s="100" t="n">
        <v>14</v>
      </c>
    </row>
    <row r="36" customFormat="false" ht="12.75" hidden="false" customHeight="true" outlineLevel="0" collapsed="false">
      <c r="A36" s="78" t="s">
        <v>75</v>
      </c>
      <c r="B36" s="68" t="n">
        <v>2</v>
      </c>
      <c r="C36" s="68" t="n">
        <v>20</v>
      </c>
      <c r="D36" s="68" t="n">
        <v>4</v>
      </c>
      <c r="E36" s="118" t="n">
        <v>26</v>
      </c>
      <c r="F36" s="68"/>
      <c r="G36" s="79" t="n">
        <v>1</v>
      </c>
      <c r="H36" s="79" t="n">
        <v>7</v>
      </c>
      <c r="I36" s="79" t="n">
        <v>1</v>
      </c>
      <c r="J36" s="100" t="n">
        <v>9</v>
      </c>
    </row>
    <row r="37" customFormat="false" ht="12.75" hidden="false" customHeight="true" outlineLevel="0" collapsed="false">
      <c r="A37" s="78" t="s">
        <v>76</v>
      </c>
      <c r="B37" s="118" t="n">
        <v>4</v>
      </c>
      <c r="C37" s="118" t="n">
        <v>8</v>
      </c>
      <c r="D37" s="118" t="n">
        <v>0</v>
      </c>
      <c r="E37" s="118" t="n">
        <v>12</v>
      </c>
      <c r="F37" s="68"/>
      <c r="G37" s="100" t="n">
        <v>2</v>
      </c>
      <c r="H37" s="100" t="n">
        <v>4</v>
      </c>
      <c r="I37" s="100" t="n">
        <v>0</v>
      </c>
      <c r="J37" s="100" t="n">
        <v>6</v>
      </c>
    </row>
    <row r="38" customFormat="false" ht="12.75" hidden="false" customHeight="true" outlineLevel="0" collapsed="false">
      <c r="A38" s="78" t="s">
        <v>77</v>
      </c>
      <c r="B38" s="68" t="n">
        <v>0</v>
      </c>
      <c r="C38" s="68" t="n">
        <v>28</v>
      </c>
      <c r="D38" s="68" t="n">
        <v>2</v>
      </c>
      <c r="E38" s="118" t="n">
        <v>30</v>
      </c>
      <c r="F38" s="68"/>
      <c r="G38" s="79" t="n">
        <v>0</v>
      </c>
      <c r="H38" s="79" t="n">
        <v>7</v>
      </c>
      <c r="I38" s="79" t="n">
        <v>0</v>
      </c>
      <c r="J38" s="100" t="n">
        <v>7</v>
      </c>
    </row>
    <row r="39" customFormat="false" ht="12.75" hidden="false" customHeight="true" outlineLevel="0" collapsed="false">
      <c r="A39" s="78" t="s">
        <v>78</v>
      </c>
      <c r="B39" s="68" t="n">
        <v>0</v>
      </c>
      <c r="C39" s="68" t="n">
        <v>2</v>
      </c>
      <c r="D39" s="68" t="n">
        <v>0</v>
      </c>
      <c r="E39" s="118" t="n">
        <v>2</v>
      </c>
      <c r="F39" s="68"/>
      <c r="G39" s="79" t="n">
        <v>0</v>
      </c>
      <c r="H39" s="79" t="n">
        <v>2</v>
      </c>
      <c r="I39" s="79" t="n">
        <v>0</v>
      </c>
      <c r="J39" s="100" t="n">
        <v>2</v>
      </c>
      <c r="L39" s="66"/>
    </row>
    <row r="40" customFormat="false" ht="12.75" hidden="false" customHeight="true" outlineLevel="0" collapsed="false">
      <c r="A40" s="31" t="s">
        <v>79</v>
      </c>
      <c r="B40" s="118" t="n">
        <v>14</v>
      </c>
      <c r="C40" s="118" t="n">
        <v>16</v>
      </c>
      <c r="D40" s="118" t="n">
        <v>1</v>
      </c>
      <c r="E40" s="118" t="n">
        <v>31</v>
      </c>
      <c r="F40" s="68"/>
      <c r="G40" s="100" t="n">
        <v>7</v>
      </c>
      <c r="H40" s="100" t="n">
        <v>3</v>
      </c>
      <c r="I40" s="100" t="n">
        <v>0</v>
      </c>
      <c r="J40" s="100" t="n">
        <v>10</v>
      </c>
      <c r="L40" s="66"/>
    </row>
    <row r="41" customFormat="false" ht="12.75" hidden="false" customHeight="true" outlineLevel="0" collapsed="false">
      <c r="A41" s="53" t="s">
        <v>80</v>
      </c>
      <c r="B41" s="125" t="n">
        <v>231</v>
      </c>
      <c r="C41" s="125" t="n">
        <v>554</v>
      </c>
      <c r="D41" s="125" t="n">
        <v>9</v>
      </c>
      <c r="E41" s="172" t="n">
        <v>794</v>
      </c>
      <c r="F41" s="125"/>
      <c r="G41" s="83" t="n">
        <v>176</v>
      </c>
      <c r="H41" s="83" t="n">
        <v>195</v>
      </c>
      <c r="I41" s="83" t="n">
        <v>3</v>
      </c>
      <c r="J41" s="156" t="n">
        <v>374</v>
      </c>
      <c r="L41" s="66"/>
    </row>
    <row r="42" customFormat="false" ht="12.75" hidden="false" customHeight="true" outlineLevel="0" collapsed="false">
      <c r="A42" s="54" t="s">
        <v>173</v>
      </c>
      <c r="L42" s="66"/>
    </row>
    <row r="43" customFormat="false" ht="12.75" hidden="false" customHeight="true" outlineLevel="0" collapsed="false">
      <c r="A43" s="130" t="s">
        <v>82</v>
      </c>
      <c r="B43" s="157"/>
      <c r="C43" s="157"/>
      <c r="D43" s="157"/>
      <c r="E43" s="157"/>
      <c r="F43" s="157"/>
      <c r="G43" s="157"/>
      <c r="H43" s="157"/>
      <c r="I43" s="157"/>
      <c r="J43" s="157"/>
      <c r="L43" s="66"/>
    </row>
  </sheetData>
  <mergeCells count="2">
    <mergeCell ref="B4:E4"/>
    <mergeCell ref="G4:J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83"/>
    <col collapsed="false" customWidth="true" hidden="false" outlineLevel="0" max="8" min="2" style="59" width="5.55"/>
    <col collapsed="false" customWidth="true" hidden="false" outlineLevel="0" max="9" min="9" style="59" width="0.85"/>
    <col collapsed="false" customWidth="true" hidden="false" outlineLevel="0" max="16" min="10" style="61" width="5.55"/>
    <col collapsed="false" customWidth="true" hidden="false" outlineLevel="0" max="257" min="17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202</v>
      </c>
    </row>
    <row r="2" customFormat="false" ht="12.75" hidden="false" customHeight="true" outlineLevel="0" collapsed="false">
      <c r="A2" s="62" t="s">
        <v>203</v>
      </c>
    </row>
    <row r="3" customFormat="false" ht="12.75" hidden="false" customHeight="true" outlineLevel="0" collapsed="false">
      <c r="A3" s="132"/>
    </row>
    <row r="4" customFormat="false" ht="17.25" hidden="false" customHeight="true" outlineLevel="0" collapsed="false">
      <c r="A4" s="68"/>
      <c r="B4" s="88" t="s">
        <v>200</v>
      </c>
      <c r="C4" s="88"/>
      <c r="D4" s="88"/>
      <c r="E4" s="88"/>
      <c r="F4" s="88"/>
      <c r="G4" s="88"/>
      <c r="H4" s="88"/>
      <c r="I4" s="70"/>
      <c r="J4" s="133" t="s">
        <v>90</v>
      </c>
      <c r="K4" s="133"/>
      <c r="L4" s="133"/>
      <c r="M4" s="133"/>
      <c r="N4" s="133"/>
      <c r="O4" s="133"/>
      <c r="P4" s="133"/>
    </row>
    <row r="5" customFormat="false" ht="17.25" hidden="false" customHeight="true" outlineLevel="0" collapsed="false">
      <c r="A5" s="73" t="s">
        <v>39</v>
      </c>
      <c r="B5" s="115" t="s">
        <v>135</v>
      </c>
      <c r="C5" s="158" t="s">
        <v>136</v>
      </c>
      <c r="D5" s="158" t="s">
        <v>137</v>
      </c>
      <c r="E5" s="158" t="s">
        <v>138</v>
      </c>
      <c r="F5" s="158" t="s">
        <v>139</v>
      </c>
      <c r="G5" s="158" t="s">
        <v>54</v>
      </c>
      <c r="H5" s="158" t="s">
        <v>120</v>
      </c>
      <c r="I5" s="73"/>
      <c r="J5" s="134" t="s">
        <v>135</v>
      </c>
      <c r="K5" s="159" t="s">
        <v>136</v>
      </c>
      <c r="L5" s="159" t="s">
        <v>137</v>
      </c>
      <c r="M5" s="159" t="s">
        <v>138</v>
      </c>
      <c r="N5" s="159" t="s">
        <v>139</v>
      </c>
      <c r="O5" s="159" t="s">
        <v>54</v>
      </c>
      <c r="P5" s="159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68"/>
      <c r="H6" s="68"/>
      <c r="I6" s="68"/>
      <c r="J6" s="79"/>
      <c r="K6" s="79"/>
      <c r="L6" s="79"/>
      <c r="M6" s="79"/>
      <c r="N6" s="79"/>
      <c r="O6" s="79"/>
      <c r="P6" s="79"/>
    </row>
    <row r="7" customFormat="false" ht="12.75" hidden="false" customHeight="true" outlineLevel="0" collapsed="false">
      <c r="A7" s="78" t="s">
        <v>44</v>
      </c>
      <c r="B7" s="68" t="n">
        <v>0</v>
      </c>
      <c r="C7" s="68" t="n">
        <v>0</v>
      </c>
      <c r="D7" s="68" t="n">
        <v>2</v>
      </c>
      <c r="E7" s="68" t="n">
        <v>0</v>
      </c>
      <c r="F7" s="68" t="n">
        <v>3</v>
      </c>
      <c r="G7" s="68" t="n">
        <v>0</v>
      </c>
      <c r="H7" s="68" t="n">
        <v>5</v>
      </c>
      <c r="I7" s="68"/>
      <c r="J7" s="79" t="n">
        <v>0</v>
      </c>
      <c r="K7" s="79" t="n">
        <v>0</v>
      </c>
      <c r="L7" s="79" t="n">
        <v>0</v>
      </c>
      <c r="M7" s="79" t="n">
        <v>0</v>
      </c>
      <c r="N7" s="79" t="n">
        <v>0</v>
      </c>
      <c r="O7" s="79" t="n">
        <v>0</v>
      </c>
      <c r="P7" s="79" t="n">
        <v>0</v>
      </c>
    </row>
    <row r="8" customFormat="false" ht="12.75" hidden="false" customHeight="true" outlineLevel="0" collapsed="false">
      <c r="A8" s="78" t="s">
        <v>45</v>
      </c>
      <c r="B8" s="68" t="n">
        <v>3</v>
      </c>
      <c r="C8" s="68" t="n">
        <v>2</v>
      </c>
      <c r="D8" s="68" t="n">
        <v>8</v>
      </c>
      <c r="E8" s="68" t="n">
        <v>11</v>
      </c>
      <c r="F8" s="68" t="n">
        <v>11</v>
      </c>
      <c r="G8" s="68" t="n">
        <v>0</v>
      </c>
      <c r="H8" s="68" t="n">
        <v>35</v>
      </c>
      <c r="I8" s="68"/>
      <c r="J8" s="79" t="n">
        <v>1</v>
      </c>
      <c r="K8" s="79" t="n">
        <v>0</v>
      </c>
      <c r="L8" s="79" t="n">
        <v>1</v>
      </c>
      <c r="M8" s="79" t="n">
        <v>5</v>
      </c>
      <c r="N8" s="79" t="n">
        <v>2</v>
      </c>
      <c r="O8" s="79" t="n">
        <v>0</v>
      </c>
      <c r="P8" s="79" t="n">
        <v>9</v>
      </c>
    </row>
    <row r="9" customFormat="false" ht="12.75" hidden="false" customHeight="true" outlineLevel="0" collapsed="false">
      <c r="A9" s="78" t="s">
        <v>46</v>
      </c>
      <c r="B9" s="68" t="n">
        <v>0</v>
      </c>
      <c r="C9" s="68" t="n">
        <v>2</v>
      </c>
      <c r="D9" s="68" t="n">
        <v>1</v>
      </c>
      <c r="E9" s="68" t="n">
        <v>1</v>
      </c>
      <c r="F9" s="68" t="n">
        <v>1</v>
      </c>
      <c r="G9" s="68" t="n">
        <v>0</v>
      </c>
      <c r="H9" s="68" t="n">
        <v>5</v>
      </c>
      <c r="I9" s="68"/>
      <c r="J9" s="79" t="n">
        <v>0</v>
      </c>
      <c r="K9" s="79" t="n">
        <v>0</v>
      </c>
      <c r="L9" s="79" t="n">
        <v>0</v>
      </c>
      <c r="M9" s="79" t="n">
        <v>0</v>
      </c>
      <c r="N9" s="79" t="n">
        <v>0</v>
      </c>
      <c r="O9" s="79" t="n">
        <v>0</v>
      </c>
      <c r="P9" s="79" t="n">
        <v>0</v>
      </c>
    </row>
    <row r="10" customFormat="false" ht="12.75" hidden="false" customHeight="true" outlineLevel="0" collapsed="false">
      <c r="A10" s="78" t="s">
        <v>47</v>
      </c>
      <c r="B10" s="68" t="n">
        <v>2</v>
      </c>
      <c r="C10" s="68" t="n">
        <v>2</v>
      </c>
      <c r="D10" s="68" t="n">
        <v>0</v>
      </c>
      <c r="E10" s="68" t="n">
        <v>5</v>
      </c>
      <c r="F10" s="68" t="n">
        <v>38</v>
      </c>
      <c r="G10" s="68" t="n">
        <v>0</v>
      </c>
      <c r="H10" s="68" t="n">
        <v>47</v>
      </c>
      <c r="I10" s="68"/>
      <c r="J10" s="79" t="n">
        <v>0</v>
      </c>
      <c r="K10" s="79" t="n">
        <v>0</v>
      </c>
      <c r="L10" s="79" t="n">
        <v>0</v>
      </c>
      <c r="M10" s="79" t="n">
        <v>2</v>
      </c>
      <c r="N10" s="79" t="n">
        <v>27</v>
      </c>
      <c r="O10" s="79" t="n">
        <v>0</v>
      </c>
      <c r="P10" s="79" t="n">
        <v>29</v>
      </c>
    </row>
    <row r="11" customFormat="false" ht="12.75" hidden="false" customHeight="true" outlineLevel="0" collapsed="false">
      <c r="A11" s="78" t="s">
        <v>48</v>
      </c>
      <c r="B11" s="68" t="n">
        <v>0</v>
      </c>
      <c r="C11" s="68" t="n">
        <v>0</v>
      </c>
      <c r="D11" s="68" t="n">
        <v>3</v>
      </c>
      <c r="E11" s="68" t="n">
        <v>4</v>
      </c>
      <c r="F11" s="68" t="n">
        <v>6</v>
      </c>
      <c r="G11" s="68" t="n">
        <v>0</v>
      </c>
      <c r="H11" s="68" t="n">
        <v>13</v>
      </c>
      <c r="I11" s="68"/>
      <c r="J11" s="79" t="n">
        <v>0</v>
      </c>
      <c r="K11" s="79" t="n">
        <v>0</v>
      </c>
      <c r="L11" s="79" t="n">
        <v>2</v>
      </c>
      <c r="M11" s="79" t="n">
        <v>1</v>
      </c>
      <c r="N11" s="79" t="n">
        <v>2</v>
      </c>
      <c r="O11" s="79" t="n">
        <v>0</v>
      </c>
      <c r="P11" s="79" t="n">
        <v>5</v>
      </c>
    </row>
    <row r="12" customFormat="false" ht="12.75" hidden="false" customHeight="true" outlineLevel="0" collapsed="false">
      <c r="A12" s="78" t="s">
        <v>49</v>
      </c>
      <c r="B12" s="68" t="n">
        <v>1</v>
      </c>
      <c r="C12" s="68" t="n">
        <v>3</v>
      </c>
      <c r="D12" s="68" t="n">
        <v>5</v>
      </c>
      <c r="E12" s="68" t="n">
        <v>10</v>
      </c>
      <c r="F12" s="68" t="n">
        <v>11</v>
      </c>
      <c r="G12" s="68" t="n">
        <v>1</v>
      </c>
      <c r="H12" s="68" t="n">
        <v>31</v>
      </c>
      <c r="I12" s="68"/>
      <c r="J12" s="79" t="n">
        <v>0</v>
      </c>
      <c r="K12" s="79" t="n">
        <v>1</v>
      </c>
      <c r="L12" s="79" t="n">
        <v>2</v>
      </c>
      <c r="M12" s="79" t="n">
        <v>6</v>
      </c>
      <c r="N12" s="79" t="n">
        <v>1</v>
      </c>
      <c r="O12" s="79" t="n">
        <v>1</v>
      </c>
      <c r="P12" s="79" t="n">
        <v>11</v>
      </c>
    </row>
    <row r="13" customFormat="false" ht="12.75" hidden="false" customHeight="true" outlineLevel="0" collapsed="false">
      <c r="A13" s="78" t="s">
        <v>50</v>
      </c>
      <c r="B13" s="68" t="n">
        <v>2</v>
      </c>
      <c r="C13" s="68" t="n">
        <v>1</v>
      </c>
      <c r="D13" s="68" t="n">
        <v>8</v>
      </c>
      <c r="E13" s="68" t="n">
        <v>5</v>
      </c>
      <c r="F13" s="68" t="n">
        <v>24</v>
      </c>
      <c r="G13" s="68" t="n">
        <v>0</v>
      </c>
      <c r="H13" s="68" t="n">
        <v>40</v>
      </c>
      <c r="I13" s="68"/>
      <c r="J13" s="79" t="n">
        <v>0</v>
      </c>
      <c r="K13" s="79" t="n">
        <v>0</v>
      </c>
      <c r="L13" s="79" t="n">
        <v>5</v>
      </c>
      <c r="M13" s="79" t="n">
        <v>2</v>
      </c>
      <c r="N13" s="79" t="n">
        <v>7</v>
      </c>
      <c r="O13" s="79" t="n">
        <v>0</v>
      </c>
      <c r="P13" s="79" t="n">
        <v>14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0</v>
      </c>
      <c r="D14" s="68" t="n">
        <v>0</v>
      </c>
      <c r="E14" s="68" t="n">
        <v>1</v>
      </c>
      <c r="F14" s="68" t="n">
        <v>2</v>
      </c>
      <c r="G14" s="68" t="n">
        <v>0</v>
      </c>
      <c r="H14" s="68" t="n">
        <v>3</v>
      </c>
      <c r="I14" s="68"/>
      <c r="J14" s="79" t="n">
        <v>0</v>
      </c>
      <c r="K14" s="79" t="n">
        <v>0</v>
      </c>
      <c r="L14" s="79" t="n">
        <v>0</v>
      </c>
      <c r="M14" s="79" t="n">
        <v>1</v>
      </c>
      <c r="N14" s="79" t="n">
        <v>2</v>
      </c>
      <c r="O14" s="79" t="n">
        <v>0</v>
      </c>
      <c r="P14" s="79" t="n">
        <v>3</v>
      </c>
    </row>
    <row r="15" customFormat="false" ht="12.75" hidden="false" customHeight="true" outlineLevel="0" collapsed="false">
      <c r="A15" s="78" t="s">
        <v>52</v>
      </c>
      <c r="B15" s="68" t="n">
        <v>0</v>
      </c>
      <c r="C15" s="68" t="n">
        <v>2</v>
      </c>
      <c r="D15" s="68" t="n">
        <v>1</v>
      </c>
      <c r="E15" s="68" t="n">
        <v>2</v>
      </c>
      <c r="F15" s="68" t="n">
        <v>8</v>
      </c>
      <c r="G15" s="68" t="n">
        <v>0</v>
      </c>
      <c r="H15" s="68" t="n">
        <v>13</v>
      </c>
      <c r="I15" s="68"/>
      <c r="J15" s="79" t="n">
        <v>0</v>
      </c>
      <c r="K15" s="79" t="n">
        <v>0</v>
      </c>
      <c r="L15" s="79" t="n">
        <v>0</v>
      </c>
      <c r="M15" s="79" t="n">
        <v>0</v>
      </c>
      <c r="N15" s="79" t="n">
        <v>3</v>
      </c>
      <c r="O15" s="79" t="n">
        <v>0</v>
      </c>
      <c r="P15" s="79" t="n">
        <v>3</v>
      </c>
    </row>
    <row r="16" customFormat="false" ht="12.75" hidden="false" customHeight="true" outlineLevel="0" collapsed="false">
      <c r="A16" s="78" t="s">
        <v>53</v>
      </c>
      <c r="B16" s="68" t="n">
        <v>0</v>
      </c>
      <c r="C16" s="68" t="n">
        <v>6</v>
      </c>
      <c r="D16" s="68" t="n">
        <v>6</v>
      </c>
      <c r="E16" s="68" t="n">
        <v>6</v>
      </c>
      <c r="F16" s="68" t="n">
        <v>14</v>
      </c>
      <c r="G16" s="68" t="n">
        <v>0</v>
      </c>
      <c r="H16" s="68" t="n">
        <v>32</v>
      </c>
      <c r="I16" s="68"/>
      <c r="J16" s="79" t="n">
        <v>0</v>
      </c>
      <c r="K16" s="79" t="n">
        <v>2</v>
      </c>
      <c r="L16" s="79" t="n">
        <v>0</v>
      </c>
      <c r="M16" s="79" t="n">
        <v>3</v>
      </c>
      <c r="N16" s="79" t="n">
        <v>12</v>
      </c>
      <c r="O16" s="79" t="n">
        <v>0</v>
      </c>
      <c r="P16" s="79" t="n">
        <v>17</v>
      </c>
    </row>
    <row r="17" customFormat="false" ht="12.75" hidden="false" customHeight="true" outlineLevel="0" collapsed="false">
      <c r="A17" s="78" t="s">
        <v>56</v>
      </c>
      <c r="B17" s="118" t="n">
        <v>0</v>
      </c>
      <c r="C17" s="118" t="n">
        <v>1</v>
      </c>
      <c r="D17" s="118" t="n">
        <v>1</v>
      </c>
      <c r="E17" s="118" t="n">
        <v>0</v>
      </c>
      <c r="F17" s="118" t="n">
        <v>6</v>
      </c>
      <c r="G17" s="118" t="n">
        <v>0</v>
      </c>
      <c r="H17" s="68" t="n">
        <v>8</v>
      </c>
      <c r="I17" s="68"/>
      <c r="J17" s="100" t="n">
        <v>0</v>
      </c>
      <c r="K17" s="100" t="n">
        <v>0</v>
      </c>
      <c r="L17" s="100" t="n">
        <v>1</v>
      </c>
      <c r="M17" s="100" t="n">
        <v>0</v>
      </c>
      <c r="N17" s="100" t="n">
        <v>0</v>
      </c>
      <c r="O17" s="100" t="n">
        <v>0</v>
      </c>
      <c r="P17" s="79" t="n">
        <v>1</v>
      </c>
    </row>
    <row r="18" customFormat="false" ht="12.75" hidden="false" customHeight="true" outlineLevel="0" collapsed="false">
      <c r="A18" s="80" t="s">
        <v>57</v>
      </c>
      <c r="B18" s="68" t="n">
        <v>4</v>
      </c>
      <c r="C18" s="68" t="n">
        <v>6</v>
      </c>
      <c r="D18" s="68" t="n">
        <v>5</v>
      </c>
      <c r="E18" s="68" t="n">
        <v>4</v>
      </c>
      <c r="F18" s="68" t="n">
        <v>12</v>
      </c>
      <c r="G18" s="68" t="n">
        <v>0</v>
      </c>
      <c r="H18" s="68" t="n">
        <v>31</v>
      </c>
      <c r="I18" s="68"/>
      <c r="J18" s="79" t="n">
        <v>0</v>
      </c>
      <c r="K18" s="79" t="n">
        <v>1</v>
      </c>
      <c r="L18" s="79" t="n">
        <v>2</v>
      </c>
      <c r="M18" s="79" t="n">
        <v>1</v>
      </c>
      <c r="N18" s="79" t="n">
        <v>9</v>
      </c>
      <c r="O18" s="79" t="n">
        <v>0</v>
      </c>
      <c r="P18" s="79" t="n">
        <v>13</v>
      </c>
    </row>
    <row r="19" customFormat="false" ht="12.75" hidden="false" customHeight="true" outlineLevel="0" collapsed="false">
      <c r="A19" s="78" t="s">
        <v>58</v>
      </c>
      <c r="B19" s="118" t="n">
        <v>0</v>
      </c>
      <c r="C19" s="118" t="n">
        <v>6</v>
      </c>
      <c r="D19" s="118" t="n">
        <v>1</v>
      </c>
      <c r="E19" s="118" t="n">
        <v>2</v>
      </c>
      <c r="F19" s="118" t="n">
        <v>4</v>
      </c>
      <c r="G19" s="118" t="n">
        <v>0</v>
      </c>
      <c r="H19" s="68" t="n">
        <v>13</v>
      </c>
      <c r="I19" s="68"/>
      <c r="J19" s="100" t="n">
        <v>0</v>
      </c>
      <c r="K19" s="100" t="n">
        <v>0</v>
      </c>
      <c r="L19" s="100" t="n">
        <v>0</v>
      </c>
      <c r="M19" s="100" t="n">
        <v>0</v>
      </c>
      <c r="N19" s="100" t="n">
        <v>1</v>
      </c>
      <c r="O19" s="100" t="n">
        <v>0</v>
      </c>
      <c r="P19" s="79" t="n">
        <v>1</v>
      </c>
    </row>
    <row r="20" customFormat="false" ht="12.75" hidden="false" customHeight="true" outlineLevel="0" collapsed="false">
      <c r="A20" s="78" t="s">
        <v>59</v>
      </c>
      <c r="B20" s="68" t="n">
        <v>7</v>
      </c>
      <c r="C20" s="68" t="n">
        <v>4</v>
      </c>
      <c r="D20" s="68" t="n">
        <v>6</v>
      </c>
      <c r="E20" s="68" t="n">
        <v>12</v>
      </c>
      <c r="F20" s="68" t="n">
        <v>15</v>
      </c>
      <c r="G20" s="68" t="n">
        <v>0</v>
      </c>
      <c r="H20" s="68" t="n">
        <v>44</v>
      </c>
      <c r="I20" s="68"/>
      <c r="J20" s="79" t="n">
        <v>0</v>
      </c>
      <c r="K20" s="79" t="n">
        <v>1</v>
      </c>
      <c r="L20" s="79" t="n">
        <v>0</v>
      </c>
      <c r="M20" s="79" t="n">
        <v>1</v>
      </c>
      <c r="N20" s="79" t="n">
        <v>6</v>
      </c>
      <c r="O20" s="79" t="n">
        <v>0</v>
      </c>
      <c r="P20" s="79" t="n">
        <v>8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1</v>
      </c>
      <c r="D21" s="68" t="n">
        <v>0</v>
      </c>
      <c r="E21" s="68" t="n">
        <v>1</v>
      </c>
      <c r="F21" s="68" t="n">
        <v>3</v>
      </c>
      <c r="G21" s="68" t="n">
        <v>0</v>
      </c>
      <c r="H21" s="68" t="n">
        <v>5</v>
      </c>
      <c r="I21" s="68"/>
      <c r="J21" s="79" t="n">
        <v>0</v>
      </c>
      <c r="K21" s="79" t="n">
        <v>0</v>
      </c>
      <c r="L21" s="79" t="n">
        <v>0</v>
      </c>
      <c r="M21" s="79" t="n">
        <v>0</v>
      </c>
      <c r="N21" s="79" t="n">
        <v>0</v>
      </c>
      <c r="O21" s="79" t="n">
        <v>0</v>
      </c>
      <c r="P21" s="79" t="n">
        <v>0</v>
      </c>
    </row>
    <row r="22" customFormat="false" ht="12.75" hidden="false" customHeight="true" outlineLevel="0" collapsed="false">
      <c r="A22" s="78" t="s">
        <v>61</v>
      </c>
      <c r="B22" s="68" t="n">
        <v>1</v>
      </c>
      <c r="C22" s="68" t="n">
        <v>2</v>
      </c>
      <c r="D22" s="68" t="n">
        <v>1</v>
      </c>
      <c r="E22" s="68" t="n">
        <v>4</v>
      </c>
      <c r="F22" s="68" t="n">
        <v>7</v>
      </c>
      <c r="G22" s="68" t="n">
        <v>0</v>
      </c>
      <c r="H22" s="68" t="n">
        <v>15</v>
      </c>
      <c r="I22" s="68"/>
      <c r="J22" s="79" t="n">
        <v>0</v>
      </c>
      <c r="K22" s="79" t="n">
        <v>1</v>
      </c>
      <c r="L22" s="79" t="n">
        <v>0</v>
      </c>
      <c r="M22" s="79" t="n">
        <v>4</v>
      </c>
      <c r="N22" s="79" t="n">
        <v>2</v>
      </c>
      <c r="O22" s="79" t="n">
        <v>0</v>
      </c>
      <c r="P22" s="79" t="n">
        <v>7</v>
      </c>
    </row>
    <row r="23" customFormat="false" ht="12.75" hidden="false" customHeight="true" outlineLevel="0" collapsed="false">
      <c r="A23" s="78" t="s">
        <v>62</v>
      </c>
      <c r="B23" s="68" t="n">
        <v>1</v>
      </c>
      <c r="C23" s="68" t="n">
        <v>0</v>
      </c>
      <c r="D23" s="68" t="n">
        <v>0</v>
      </c>
      <c r="E23" s="68" t="n">
        <v>0</v>
      </c>
      <c r="F23" s="68" t="n">
        <v>0</v>
      </c>
      <c r="G23" s="68" t="n">
        <v>0</v>
      </c>
      <c r="H23" s="68" t="n">
        <v>1</v>
      </c>
      <c r="I23" s="68"/>
      <c r="J23" s="79" t="n">
        <v>0</v>
      </c>
      <c r="K23" s="79" t="n">
        <v>0</v>
      </c>
      <c r="L23" s="79" t="n">
        <v>0</v>
      </c>
      <c r="M23" s="79" t="n">
        <v>0</v>
      </c>
      <c r="N23" s="79" t="n">
        <v>0</v>
      </c>
      <c r="O23" s="79" t="n">
        <v>0</v>
      </c>
      <c r="P23" s="79" t="n">
        <v>0</v>
      </c>
    </row>
    <row r="24" customFormat="false" ht="12.75" hidden="false" customHeight="true" outlineLevel="0" collapsed="false">
      <c r="A24" s="78" t="s">
        <v>63</v>
      </c>
      <c r="B24" s="68" t="n">
        <v>0</v>
      </c>
      <c r="C24" s="68" t="n">
        <v>2</v>
      </c>
      <c r="D24" s="68" t="n">
        <v>7</v>
      </c>
      <c r="E24" s="68" t="n">
        <v>4</v>
      </c>
      <c r="F24" s="68" t="n">
        <v>4</v>
      </c>
      <c r="G24" s="68" t="n">
        <v>0</v>
      </c>
      <c r="H24" s="68" t="n">
        <v>17</v>
      </c>
      <c r="I24" s="68"/>
      <c r="J24" s="79" t="n">
        <v>0</v>
      </c>
      <c r="K24" s="79" t="n">
        <v>0</v>
      </c>
      <c r="L24" s="79" t="n">
        <v>2</v>
      </c>
      <c r="M24" s="79" t="n">
        <v>3</v>
      </c>
      <c r="N24" s="79" t="n">
        <v>2</v>
      </c>
      <c r="O24" s="79" t="n">
        <v>0</v>
      </c>
      <c r="P24" s="79" t="n">
        <v>7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68" t="n">
        <v>0</v>
      </c>
      <c r="D25" s="68" t="n">
        <v>2</v>
      </c>
      <c r="E25" s="68" t="n">
        <v>0</v>
      </c>
      <c r="F25" s="68" t="n">
        <v>3</v>
      </c>
      <c r="G25" s="68" t="n">
        <v>0</v>
      </c>
      <c r="H25" s="68" t="n">
        <v>5</v>
      </c>
      <c r="I25" s="68"/>
      <c r="J25" s="79" t="n">
        <v>0</v>
      </c>
      <c r="K25" s="79" t="n">
        <v>0</v>
      </c>
      <c r="L25" s="79" t="n">
        <v>2</v>
      </c>
      <c r="M25" s="79" t="n">
        <v>0</v>
      </c>
      <c r="N25" s="79" t="n">
        <v>3</v>
      </c>
      <c r="O25" s="79" t="n">
        <v>0</v>
      </c>
      <c r="P25" s="79" t="n">
        <v>5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1</v>
      </c>
      <c r="E26" s="68" t="n">
        <v>2</v>
      </c>
      <c r="F26" s="68" t="n">
        <v>2</v>
      </c>
      <c r="G26" s="68" t="n">
        <v>0</v>
      </c>
      <c r="H26" s="68" t="n">
        <v>5</v>
      </c>
      <c r="I26" s="68"/>
      <c r="J26" s="79" t="n">
        <v>0</v>
      </c>
      <c r="K26" s="79" t="n">
        <v>0</v>
      </c>
      <c r="L26" s="79" t="n">
        <v>1</v>
      </c>
      <c r="M26" s="79" t="n">
        <v>1</v>
      </c>
      <c r="N26" s="79" t="n">
        <v>2</v>
      </c>
      <c r="O26" s="79" t="n">
        <v>0</v>
      </c>
      <c r="P26" s="79" t="n">
        <v>4</v>
      </c>
    </row>
    <row r="27" customFormat="false" ht="12.75" hidden="false" customHeight="true" outlineLevel="0" collapsed="false">
      <c r="A27" s="78" t="s">
        <v>66</v>
      </c>
      <c r="B27" s="68" t="n">
        <v>3</v>
      </c>
      <c r="C27" s="68" t="n">
        <v>2</v>
      </c>
      <c r="D27" s="68" t="n">
        <v>2</v>
      </c>
      <c r="E27" s="68" t="n">
        <v>5</v>
      </c>
      <c r="F27" s="68" t="n">
        <v>5</v>
      </c>
      <c r="G27" s="68" t="n">
        <v>2</v>
      </c>
      <c r="H27" s="68" t="n">
        <v>19</v>
      </c>
      <c r="I27" s="68"/>
      <c r="J27" s="79" t="n">
        <v>1</v>
      </c>
      <c r="K27" s="79" t="n">
        <v>1</v>
      </c>
      <c r="L27" s="79" t="n">
        <v>1</v>
      </c>
      <c r="M27" s="79" t="n">
        <v>0</v>
      </c>
      <c r="N27" s="79" t="n">
        <v>2</v>
      </c>
      <c r="O27" s="79" t="n">
        <v>1</v>
      </c>
      <c r="P27" s="79" t="n">
        <v>6</v>
      </c>
    </row>
    <row r="28" customFormat="false" ht="12.75" hidden="false" customHeight="true" outlineLevel="0" collapsed="false">
      <c r="A28" s="78" t="s">
        <v>67</v>
      </c>
      <c r="B28" s="68" t="n">
        <v>0</v>
      </c>
      <c r="C28" s="68" t="n">
        <v>1</v>
      </c>
      <c r="D28" s="68" t="n">
        <v>3</v>
      </c>
      <c r="E28" s="68" t="n">
        <v>1</v>
      </c>
      <c r="F28" s="68" t="n">
        <v>6</v>
      </c>
      <c r="G28" s="68" t="n">
        <v>0</v>
      </c>
      <c r="H28" s="68" t="n">
        <v>11</v>
      </c>
      <c r="I28" s="68"/>
      <c r="J28" s="79" t="n">
        <v>0</v>
      </c>
      <c r="K28" s="79" t="n">
        <v>0</v>
      </c>
      <c r="L28" s="79" t="n">
        <v>0</v>
      </c>
      <c r="M28" s="79" t="n">
        <v>0</v>
      </c>
      <c r="N28" s="79" t="n">
        <v>2</v>
      </c>
      <c r="O28" s="79" t="n">
        <v>0</v>
      </c>
      <c r="P28" s="79" t="n">
        <v>2</v>
      </c>
    </row>
    <row r="29" customFormat="false" ht="12.75" hidden="false" customHeight="true" outlineLevel="0" collapsed="false">
      <c r="A29" s="78" t="s">
        <v>68</v>
      </c>
      <c r="B29" s="68" t="n">
        <v>0</v>
      </c>
      <c r="C29" s="68" t="n">
        <v>4</v>
      </c>
      <c r="D29" s="68" t="n">
        <v>4</v>
      </c>
      <c r="E29" s="68" t="n">
        <v>6</v>
      </c>
      <c r="F29" s="68" t="n">
        <v>7</v>
      </c>
      <c r="G29" s="68" t="n">
        <v>2</v>
      </c>
      <c r="H29" s="68" t="n">
        <v>23</v>
      </c>
      <c r="I29" s="68"/>
      <c r="J29" s="79" t="n">
        <v>0</v>
      </c>
      <c r="K29" s="79" t="n">
        <v>3</v>
      </c>
      <c r="L29" s="79" t="n">
        <v>4</v>
      </c>
      <c r="M29" s="79" t="n">
        <v>2</v>
      </c>
      <c r="N29" s="79" t="n">
        <v>3</v>
      </c>
      <c r="O29" s="79" t="n">
        <v>0</v>
      </c>
      <c r="P29" s="79" t="n">
        <v>12</v>
      </c>
    </row>
    <row r="30" customFormat="false" ht="12.75" hidden="false" customHeight="true" outlineLevel="0" collapsed="false">
      <c r="A30" s="78" t="s">
        <v>69</v>
      </c>
      <c r="B30" s="68" t="n">
        <v>1</v>
      </c>
      <c r="C30" s="68" t="n">
        <v>0</v>
      </c>
      <c r="D30" s="68" t="n">
        <v>0</v>
      </c>
      <c r="E30" s="68" t="n">
        <v>0</v>
      </c>
      <c r="F30" s="68" t="n">
        <v>1</v>
      </c>
      <c r="G30" s="68" t="n">
        <v>0</v>
      </c>
      <c r="H30" s="68" t="n">
        <v>2</v>
      </c>
      <c r="I30" s="68"/>
      <c r="J30" s="79" t="n">
        <v>0</v>
      </c>
      <c r="K30" s="79" t="n">
        <v>0</v>
      </c>
      <c r="L30" s="79" t="n">
        <v>0</v>
      </c>
      <c r="M30" s="79" t="n">
        <v>0</v>
      </c>
      <c r="N30" s="79" t="n">
        <v>0</v>
      </c>
      <c r="O30" s="79" t="n">
        <v>0</v>
      </c>
      <c r="P30" s="79" t="n">
        <v>0</v>
      </c>
    </row>
    <row r="31" customFormat="false" ht="12.75" hidden="false" customHeight="true" outlineLevel="0" collapsed="false">
      <c r="A31" s="78" t="s">
        <v>70</v>
      </c>
      <c r="B31" s="68" t="n">
        <v>1</v>
      </c>
      <c r="C31" s="68" t="n">
        <v>0</v>
      </c>
      <c r="D31" s="68" t="n">
        <v>0</v>
      </c>
      <c r="E31" s="68" t="n">
        <v>0</v>
      </c>
      <c r="F31" s="68" t="n">
        <v>1</v>
      </c>
      <c r="G31" s="68" t="n">
        <v>0</v>
      </c>
      <c r="H31" s="68" t="n">
        <v>2</v>
      </c>
      <c r="I31" s="68"/>
      <c r="J31" s="79" t="n">
        <v>1</v>
      </c>
      <c r="K31" s="79" t="n">
        <v>0</v>
      </c>
      <c r="L31" s="79" t="n">
        <v>0</v>
      </c>
      <c r="M31" s="79" t="n">
        <v>0</v>
      </c>
      <c r="N31" s="79" t="n">
        <v>1</v>
      </c>
      <c r="O31" s="79" t="n">
        <v>0</v>
      </c>
      <c r="P31" s="79" t="n">
        <v>2</v>
      </c>
    </row>
    <row r="32" customFormat="false" ht="12.75" hidden="false" customHeight="true" outlineLevel="0" collapsed="false">
      <c r="A32" s="78" t="s">
        <v>71</v>
      </c>
      <c r="B32" s="68" t="n">
        <v>1</v>
      </c>
      <c r="C32" s="68" t="n">
        <v>0</v>
      </c>
      <c r="D32" s="68" t="n">
        <v>3</v>
      </c>
      <c r="E32" s="68" t="n">
        <v>1</v>
      </c>
      <c r="F32" s="68" t="n">
        <v>0</v>
      </c>
      <c r="G32" s="68" t="n">
        <v>0</v>
      </c>
      <c r="H32" s="68" t="n">
        <v>5</v>
      </c>
      <c r="I32" s="68"/>
      <c r="J32" s="79" t="n">
        <v>0</v>
      </c>
      <c r="K32" s="79" t="n">
        <v>0</v>
      </c>
      <c r="L32" s="79" t="n">
        <v>2</v>
      </c>
      <c r="M32" s="79" t="n">
        <v>0</v>
      </c>
      <c r="N32" s="79" t="n">
        <v>0</v>
      </c>
      <c r="O32" s="79" t="n">
        <v>0</v>
      </c>
      <c r="P32" s="79" t="n">
        <v>2</v>
      </c>
    </row>
    <row r="33" customFormat="false" ht="12.75" hidden="false" customHeight="true" outlineLevel="0" collapsed="false">
      <c r="A33" s="78" t="s">
        <v>72</v>
      </c>
      <c r="B33" s="68" t="n">
        <v>5</v>
      </c>
      <c r="C33" s="68" t="n">
        <v>4</v>
      </c>
      <c r="D33" s="68" t="n">
        <v>5</v>
      </c>
      <c r="E33" s="68" t="n">
        <v>5</v>
      </c>
      <c r="F33" s="68" t="n">
        <v>3</v>
      </c>
      <c r="G33" s="68" t="n">
        <v>0</v>
      </c>
      <c r="H33" s="68" t="n">
        <v>22</v>
      </c>
      <c r="I33" s="68"/>
      <c r="J33" s="79" t="n">
        <v>1</v>
      </c>
      <c r="K33" s="79" t="n">
        <v>0</v>
      </c>
      <c r="L33" s="79" t="n">
        <v>3</v>
      </c>
      <c r="M33" s="79" t="n">
        <v>2</v>
      </c>
      <c r="N33" s="79" t="n">
        <v>2</v>
      </c>
      <c r="O33" s="79" t="n">
        <v>0</v>
      </c>
      <c r="P33" s="79" t="n">
        <v>8</v>
      </c>
    </row>
    <row r="34" customFormat="false" ht="12.75" hidden="false" customHeight="true" outlineLevel="0" collapsed="false">
      <c r="A34" s="78" t="s">
        <v>73</v>
      </c>
      <c r="B34" s="68" t="n">
        <v>6</v>
      </c>
      <c r="C34" s="68" t="n">
        <v>2</v>
      </c>
      <c r="D34" s="68" t="n">
        <v>7</v>
      </c>
      <c r="E34" s="68" t="n">
        <v>26</v>
      </c>
      <c r="F34" s="68" t="n">
        <v>150</v>
      </c>
      <c r="G34" s="68" t="n">
        <v>0</v>
      </c>
      <c r="H34" s="68" t="n">
        <v>191</v>
      </c>
      <c r="I34" s="68"/>
      <c r="J34" s="79" t="n">
        <v>6</v>
      </c>
      <c r="K34" s="79" t="n">
        <v>2</v>
      </c>
      <c r="L34" s="79" t="n">
        <v>3</v>
      </c>
      <c r="M34" s="79" t="n">
        <v>14</v>
      </c>
      <c r="N34" s="79" t="n">
        <v>132</v>
      </c>
      <c r="O34" s="79" t="n">
        <v>0</v>
      </c>
      <c r="P34" s="79" t="n">
        <v>157</v>
      </c>
    </row>
    <row r="35" customFormat="false" ht="12.75" hidden="false" customHeight="true" outlineLevel="0" collapsed="false">
      <c r="A35" s="78" t="s">
        <v>74</v>
      </c>
      <c r="B35" s="68" t="n">
        <v>2</v>
      </c>
      <c r="C35" s="68" t="n">
        <v>7</v>
      </c>
      <c r="D35" s="68" t="n">
        <v>14</v>
      </c>
      <c r="E35" s="68" t="n">
        <v>10</v>
      </c>
      <c r="F35" s="68" t="n">
        <v>15</v>
      </c>
      <c r="G35" s="68" t="n">
        <v>0</v>
      </c>
      <c r="H35" s="68" t="n">
        <v>48</v>
      </c>
      <c r="I35" s="68"/>
      <c r="J35" s="79" t="n">
        <v>2</v>
      </c>
      <c r="K35" s="79" t="n">
        <v>5</v>
      </c>
      <c r="L35" s="79" t="n">
        <v>3</v>
      </c>
      <c r="M35" s="79" t="n">
        <v>2</v>
      </c>
      <c r="N35" s="79" t="n">
        <v>2</v>
      </c>
      <c r="O35" s="79" t="n">
        <v>0</v>
      </c>
      <c r="P35" s="79" t="n">
        <v>14</v>
      </c>
    </row>
    <row r="36" customFormat="false" ht="12.75" hidden="false" customHeight="true" outlineLevel="0" collapsed="false">
      <c r="A36" s="78" t="s">
        <v>75</v>
      </c>
      <c r="B36" s="68" t="n">
        <v>0</v>
      </c>
      <c r="C36" s="68" t="n">
        <v>0</v>
      </c>
      <c r="D36" s="68" t="n">
        <v>3</v>
      </c>
      <c r="E36" s="68" t="n">
        <v>5</v>
      </c>
      <c r="F36" s="68" t="n">
        <v>15</v>
      </c>
      <c r="G36" s="68" t="n">
        <v>3</v>
      </c>
      <c r="H36" s="68" t="n">
        <v>26</v>
      </c>
      <c r="I36" s="68"/>
      <c r="J36" s="79" t="n">
        <v>0</v>
      </c>
      <c r="K36" s="79" t="n">
        <v>0</v>
      </c>
      <c r="L36" s="79" t="n">
        <v>0</v>
      </c>
      <c r="M36" s="79" t="n">
        <v>2</v>
      </c>
      <c r="N36" s="79" t="n">
        <v>7</v>
      </c>
      <c r="O36" s="79" t="n">
        <v>0</v>
      </c>
      <c r="P36" s="79" t="n">
        <v>9</v>
      </c>
    </row>
    <row r="37" customFormat="false" ht="12.75" hidden="false" customHeight="true" outlineLevel="0" collapsed="false">
      <c r="A37" s="78" t="s">
        <v>76</v>
      </c>
      <c r="B37" s="118" t="n">
        <v>0</v>
      </c>
      <c r="C37" s="118" t="n">
        <v>0</v>
      </c>
      <c r="D37" s="118" t="n">
        <v>3</v>
      </c>
      <c r="E37" s="118" t="n">
        <v>2</v>
      </c>
      <c r="F37" s="118" t="n">
        <v>7</v>
      </c>
      <c r="G37" s="118" t="n">
        <v>0</v>
      </c>
      <c r="H37" s="68" t="n">
        <v>12</v>
      </c>
      <c r="I37" s="68"/>
      <c r="J37" s="100" t="n">
        <v>0</v>
      </c>
      <c r="K37" s="100" t="n">
        <v>0</v>
      </c>
      <c r="L37" s="100" t="n">
        <v>3</v>
      </c>
      <c r="M37" s="100" t="n">
        <v>1</v>
      </c>
      <c r="N37" s="100" t="n">
        <v>2</v>
      </c>
      <c r="O37" s="100" t="n">
        <v>0</v>
      </c>
      <c r="P37" s="79" t="n">
        <v>6</v>
      </c>
    </row>
    <row r="38" customFormat="false" ht="12.75" hidden="false" customHeight="true" outlineLevel="0" collapsed="false">
      <c r="A38" s="78" t="s">
        <v>77</v>
      </c>
      <c r="B38" s="68" t="n">
        <v>1</v>
      </c>
      <c r="C38" s="68" t="n">
        <v>0</v>
      </c>
      <c r="D38" s="68" t="n">
        <v>4</v>
      </c>
      <c r="E38" s="68" t="n">
        <v>12</v>
      </c>
      <c r="F38" s="68" t="n">
        <v>13</v>
      </c>
      <c r="G38" s="68" t="n">
        <v>0</v>
      </c>
      <c r="H38" s="68" t="n">
        <v>30</v>
      </c>
      <c r="I38" s="68"/>
      <c r="J38" s="79" t="n">
        <v>0</v>
      </c>
      <c r="K38" s="79" t="n">
        <v>0</v>
      </c>
      <c r="L38" s="79" t="n">
        <v>0</v>
      </c>
      <c r="M38" s="79" t="n">
        <v>2</v>
      </c>
      <c r="N38" s="79" t="n">
        <v>5</v>
      </c>
      <c r="O38" s="79" t="n">
        <v>0</v>
      </c>
      <c r="P38" s="79" t="n">
        <v>7</v>
      </c>
    </row>
    <row r="39" customFormat="false" ht="12.75" hidden="false" customHeight="true" outlineLevel="0" collapsed="false">
      <c r="A39" s="78" t="s">
        <v>78</v>
      </c>
      <c r="B39" s="68" t="n">
        <v>0</v>
      </c>
      <c r="C39" s="68" t="n">
        <v>0</v>
      </c>
      <c r="D39" s="68" t="n">
        <v>0</v>
      </c>
      <c r="E39" s="68" t="n">
        <v>2</v>
      </c>
      <c r="F39" s="68" t="n">
        <v>0</v>
      </c>
      <c r="G39" s="68" t="n">
        <v>0</v>
      </c>
      <c r="H39" s="68" t="n">
        <v>2</v>
      </c>
      <c r="I39" s="68"/>
      <c r="J39" s="79" t="n">
        <v>0</v>
      </c>
      <c r="K39" s="79" t="n">
        <v>0</v>
      </c>
      <c r="L39" s="79" t="n">
        <v>0</v>
      </c>
      <c r="M39" s="79" t="n">
        <v>2</v>
      </c>
      <c r="N39" s="79" t="n">
        <v>0</v>
      </c>
      <c r="O39" s="79" t="n">
        <v>0</v>
      </c>
      <c r="P39" s="79" t="n">
        <v>2</v>
      </c>
    </row>
    <row r="40" customFormat="false" ht="12.75" hidden="false" customHeight="true" outlineLevel="0" collapsed="false">
      <c r="A40" s="31" t="s">
        <v>79</v>
      </c>
      <c r="B40" s="118" t="n">
        <v>5</v>
      </c>
      <c r="C40" s="118" t="n">
        <v>4</v>
      </c>
      <c r="D40" s="118" t="n">
        <v>1</v>
      </c>
      <c r="E40" s="118" t="n">
        <v>5</v>
      </c>
      <c r="F40" s="118" t="n">
        <v>16</v>
      </c>
      <c r="G40" s="118" t="n">
        <v>0</v>
      </c>
      <c r="H40" s="68" t="n">
        <v>31</v>
      </c>
      <c r="I40" s="68"/>
      <c r="J40" s="100" t="n">
        <v>0</v>
      </c>
      <c r="K40" s="100" t="n">
        <v>0</v>
      </c>
      <c r="L40" s="100" t="n">
        <v>0</v>
      </c>
      <c r="M40" s="100" t="n">
        <v>3</v>
      </c>
      <c r="N40" s="100" t="n">
        <v>7</v>
      </c>
      <c r="O40" s="100" t="n">
        <v>0</v>
      </c>
      <c r="P40" s="79" t="n">
        <v>10</v>
      </c>
    </row>
    <row r="41" customFormat="false" ht="12.75" hidden="false" customHeight="true" outlineLevel="0" collapsed="false">
      <c r="A41" s="53" t="s">
        <v>80</v>
      </c>
      <c r="B41" s="125" t="n">
        <v>46</v>
      </c>
      <c r="C41" s="125" t="n">
        <v>64</v>
      </c>
      <c r="D41" s="125" t="n">
        <v>107</v>
      </c>
      <c r="E41" s="125" t="n">
        <v>154</v>
      </c>
      <c r="F41" s="125" t="n">
        <v>413</v>
      </c>
      <c r="G41" s="125" t="n">
        <v>8</v>
      </c>
      <c r="H41" s="125" t="n">
        <v>792</v>
      </c>
      <c r="I41" s="125"/>
      <c r="J41" s="83" t="n">
        <v>12</v>
      </c>
      <c r="K41" s="83" t="n">
        <v>17</v>
      </c>
      <c r="L41" s="83" t="n">
        <v>37</v>
      </c>
      <c r="M41" s="83" t="n">
        <v>60</v>
      </c>
      <c r="N41" s="83" t="n">
        <v>246</v>
      </c>
      <c r="O41" s="83" t="n">
        <v>2</v>
      </c>
      <c r="P41" s="83" t="n">
        <v>374</v>
      </c>
    </row>
    <row r="42" customFormat="false" ht="12.75" hidden="false" customHeight="true" outlineLevel="0" collapsed="false">
      <c r="A42" s="54" t="s">
        <v>173</v>
      </c>
      <c r="J42" s="59"/>
      <c r="K42" s="59"/>
      <c r="L42" s="59"/>
      <c r="M42" s="59"/>
      <c r="N42" s="59"/>
      <c r="O42" s="59"/>
      <c r="P42" s="59"/>
    </row>
    <row r="43" customFormat="false" ht="12.75" hidden="false" customHeight="true" outlineLevel="0" collapsed="false">
      <c r="A43" s="130" t="s">
        <v>82</v>
      </c>
      <c r="J43" s="59"/>
    </row>
  </sheetData>
  <mergeCells count="2">
    <mergeCell ref="B4:H4"/>
    <mergeCell ref="J4:P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1.82"/>
    <col collapsed="false" customWidth="true" hidden="false" outlineLevel="0" max="2" min="2" style="59" width="8.27"/>
    <col collapsed="false" customWidth="true" hidden="false" outlineLevel="0" max="5" min="3" style="59" width="5.84"/>
    <col collapsed="false" customWidth="true" hidden="false" outlineLevel="0" max="6" min="6" style="59" width="3.84"/>
    <col collapsed="false" customWidth="true" hidden="false" outlineLevel="0" max="7" min="7" style="59" width="5.28"/>
    <col collapsed="false" customWidth="true" hidden="false" outlineLevel="0" max="8" min="8" style="59" width="0.85"/>
    <col collapsed="false" customWidth="true" hidden="false" outlineLevel="0" max="9" min="9" style="61" width="8.84"/>
    <col collapsed="false" customWidth="true" hidden="false" outlineLevel="0" max="12" min="10" style="61" width="6.55"/>
    <col collapsed="false" customWidth="true" hidden="false" outlineLevel="0" max="13" min="13" style="61" width="4.41"/>
    <col collapsed="false" customWidth="true" hidden="false" outlineLevel="0" max="14" min="14" style="61" width="5.84"/>
    <col collapsed="false" customWidth="true" hidden="false" outlineLevel="0" max="257" min="15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204</v>
      </c>
    </row>
    <row r="2" customFormat="false" ht="12.75" hidden="false" customHeight="true" outlineLevel="0" collapsed="false">
      <c r="A2" s="62" t="s">
        <v>130</v>
      </c>
    </row>
    <row r="3" customFormat="false" ht="12.75" hidden="false" customHeight="true" outlineLevel="0" collapsed="false">
      <c r="A3" s="132"/>
    </row>
    <row r="4" customFormat="false" ht="15.75" hidden="false" customHeight="true" outlineLevel="0" collapsed="false">
      <c r="A4" s="68"/>
      <c r="B4" s="88" t="s">
        <v>200</v>
      </c>
      <c r="C4" s="88"/>
      <c r="D4" s="88"/>
      <c r="E4" s="88"/>
      <c r="F4" s="88"/>
      <c r="G4" s="88"/>
      <c r="H4" s="70"/>
      <c r="I4" s="133" t="s">
        <v>90</v>
      </c>
      <c r="J4" s="133"/>
      <c r="K4" s="133"/>
      <c r="L4" s="133"/>
      <c r="M4" s="133"/>
      <c r="N4" s="133"/>
    </row>
    <row r="5" customFormat="false" ht="31.5" hidden="false" customHeight="true" outlineLevel="0" collapsed="false">
      <c r="A5" s="73" t="s">
        <v>39</v>
      </c>
      <c r="B5" s="74" t="s">
        <v>142</v>
      </c>
      <c r="C5" s="74" t="s">
        <v>143</v>
      </c>
      <c r="D5" s="74" t="s">
        <v>144</v>
      </c>
      <c r="E5" s="74" t="s">
        <v>145</v>
      </c>
      <c r="F5" s="74" t="s">
        <v>54</v>
      </c>
      <c r="G5" s="74" t="s">
        <v>120</v>
      </c>
      <c r="H5" s="73"/>
      <c r="I5" s="75" t="s">
        <v>146</v>
      </c>
      <c r="J5" s="75" t="s">
        <v>143</v>
      </c>
      <c r="K5" s="75" t="s">
        <v>147</v>
      </c>
      <c r="L5" s="75" t="s">
        <v>148</v>
      </c>
      <c r="M5" s="75" t="s">
        <v>54</v>
      </c>
      <c r="N5" s="75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68"/>
      <c r="G6" s="68"/>
      <c r="H6" s="68"/>
      <c r="I6" s="79"/>
      <c r="J6" s="79"/>
      <c r="K6" s="79"/>
      <c r="L6" s="79"/>
      <c r="M6" s="79"/>
      <c r="N6" s="79"/>
    </row>
    <row r="7" customFormat="false" ht="12.75" hidden="false" customHeight="true" outlineLevel="0" collapsed="false">
      <c r="A7" s="78" t="s">
        <v>44</v>
      </c>
      <c r="B7" s="68" t="n">
        <v>3</v>
      </c>
      <c r="C7" s="68" t="n">
        <v>1</v>
      </c>
      <c r="D7" s="68" t="n">
        <v>1</v>
      </c>
      <c r="E7" s="68" t="n">
        <v>0</v>
      </c>
      <c r="F7" s="68" t="n">
        <v>0</v>
      </c>
      <c r="G7" s="68" t="n">
        <v>5</v>
      </c>
      <c r="H7" s="68"/>
      <c r="I7" s="79" t="n">
        <v>0</v>
      </c>
      <c r="J7" s="79" t="n">
        <v>0</v>
      </c>
      <c r="K7" s="79" t="n">
        <v>0</v>
      </c>
      <c r="L7" s="79" t="n">
        <v>0</v>
      </c>
      <c r="M7" s="79" t="n">
        <v>0</v>
      </c>
      <c r="N7" s="79" t="n">
        <v>0</v>
      </c>
    </row>
    <row r="8" customFormat="false" ht="12.75" hidden="false" customHeight="true" outlineLevel="0" collapsed="false">
      <c r="A8" s="78" t="s">
        <v>45</v>
      </c>
      <c r="B8" s="68" t="n">
        <v>11</v>
      </c>
      <c r="C8" s="68" t="n">
        <v>12</v>
      </c>
      <c r="D8" s="68" t="n">
        <v>10</v>
      </c>
      <c r="E8" s="68" t="n">
        <v>2</v>
      </c>
      <c r="F8" s="68" t="n">
        <v>0</v>
      </c>
      <c r="G8" s="68" t="n">
        <v>35</v>
      </c>
      <c r="H8" s="68"/>
      <c r="I8" s="79" t="n">
        <v>5</v>
      </c>
      <c r="J8" s="79" t="n">
        <v>1</v>
      </c>
      <c r="K8" s="79" t="n">
        <v>3</v>
      </c>
      <c r="L8" s="79" t="n">
        <v>0</v>
      </c>
      <c r="M8" s="79" t="n">
        <v>0</v>
      </c>
      <c r="N8" s="79" t="n">
        <v>9</v>
      </c>
    </row>
    <row r="9" customFormat="false" ht="12.75" hidden="false" customHeight="true" outlineLevel="0" collapsed="false">
      <c r="A9" s="78" t="s">
        <v>46</v>
      </c>
      <c r="B9" s="68" t="n">
        <v>2</v>
      </c>
      <c r="C9" s="68" t="n">
        <v>3</v>
      </c>
      <c r="D9" s="68" t="n">
        <v>0</v>
      </c>
      <c r="E9" s="68" t="n">
        <v>0</v>
      </c>
      <c r="F9" s="68" t="n">
        <v>0</v>
      </c>
      <c r="G9" s="68" t="n">
        <v>5</v>
      </c>
      <c r="H9" s="68"/>
      <c r="I9" s="79" t="n">
        <v>0</v>
      </c>
      <c r="J9" s="79" t="n">
        <v>0</v>
      </c>
      <c r="K9" s="79" t="n">
        <v>0</v>
      </c>
      <c r="L9" s="79" t="n">
        <v>0</v>
      </c>
      <c r="M9" s="79" t="n">
        <v>0</v>
      </c>
      <c r="N9" s="79" t="n">
        <v>0</v>
      </c>
    </row>
    <row r="10" customFormat="false" ht="12.75" hidden="false" customHeight="true" outlineLevel="0" collapsed="false">
      <c r="A10" s="78" t="s">
        <v>47</v>
      </c>
      <c r="B10" s="68" t="n">
        <v>27</v>
      </c>
      <c r="C10" s="68" t="n">
        <v>8</v>
      </c>
      <c r="D10" s="68" t="n">
        <v>9</v>
      </c>
      <c r="E10" s="68" t="n">
        <v>3</v>
      </c>
      <c r="F10" s="68" t="n">
        <v>0</v>
      </c>
      <c r="G10" s="68" t="n">
        <v>47</v>
      </c>
      <c r="H10" s="68"/>
      <c r="I10" s="79" t="n">
        <v>18</v>
      </c>
      <c r="J10" s="79" t="n">
        <v>4</v>
      </c>
      <c r="K10" s="79" t="n">
        <v>7</v>
      </c>
      <c r="L10" s="79" t="n">
        <v>0</v>
      </c>
      <c r="M10" s="79" t="n">
        <v>0</v>
      </c>
      <c r="N10" s="79" t="n">
        <v>29</v>
      </c>
    </row>
    <row r="11" customFormat="false" ht="12.75" hidden="false" customHeight="true" outlineLevel="0" collapsed="false">
      <c r="A11" s="78" t="s">
        <v>48</v>
      </c>
      <c r="B11" s="118" t="n">
        <v>7</v>
      </c>
      <c r="C11" s="118" t="n">
        <v>5</v>
      </c>
      <c r="D11" s="118" t="n">
        <v>1</v>
      </c>
      <c r="E11" s="118" t="n">
        <v>0</v>
      </c>
      <c r="F11" s="118" t="n">
        <v>0</v>
      </c>
      <c r="G11" s="68" t="n">
        <v>13</v>
      </c>
      <c r="H11" s="68"/>
      <c r="I11" s="100" t="n">
        <v>2</v>
      </c>
      <c r="J11" s="100" t="n">
        <v>2</v>
      </c>
      <c r="K11" s="100" t="n">
        <v>1</v>
      </c>
      <c r="L11" s="100" t="n">
        <v>0</v>
      </c>
      <c r="M11" s="100" t="n">
        <v>0</v>
      </c>
      <c r="N11" s="79" t="n">
        <v>5</v>
      </c>
    </row>
    <row r="12" customFormat="false" ht="12.75" hidden="false" customHeight="true" outlineLevel="0" collapsed="false">
      <c r="A12" s="78" t="s">
        <v>49</v>
      </c>
      <c r="B12" s="68" t="n">
        <v>13</v>
      </c>
      <c r="C12" s="68" t="n">
        <v>6</v>
      </c>
      <c r="D12" s="68" t="n">
        <v>11</v>
      </c>
      <c r="E12" s="68" t="n">
        <v>1</v>
      </c>
      <c r="F12" s="68" t="n">
        <v>0</v>
      </c>
      <c r="G12" s="68" t="n">
        <v>31</v>
      </c>
      <c r="H12" s="68"/>
      <c r="I12" s="79" t="n">
        <v>4</v>
      </c>
      <c r="J12" s="79" t="n">
        <v>3</v>
      </c>
      <c r="K12" s="79" t="n">
        <v>4</v>
      </c>
      <c r="L12" s="79" t="n">
        <v>0</v>
      </c>
      <c r="M12" s="79" t="n">
        <v>0</v>
      </c>
      <c r="N12" s="79" t="n">
        <v>11</v>
      </c>
    </row>
    <row r="13" customFormat="false" ht="12.75" hidden="false" customHeight="true" outlineLevel="0" collapsed="false">
      <c r="A13" s="78" t="s">
        <v>50</v>
      </c>
      <c r="B13" s="68" t="n">
        <v>16</v>
      </c>
      <c r="C13" s="68" t="n">
        <v>13</v>
      </c>
      <c r="D13" s="68" t="n">
        <v>9</v>
      </c>
      <c r="E13" s="68" t="n">
        <v>2</v>
      </c>
      <c r="F13" s="68" t="n">
        <v>0</v>
      </c>
      <c r="G13" s="68" t="n">
        <v>40</v>
      </c>
      <c r="H13" s="68"/>
      <c r="I13" s="79" t="n">
        <v>5</v>
      </c>
      <c r="J13" s="79" t="n">
        <v>2</v>
      </c>
      <c r="K13" s="79" t="n">
        <v>5</v>
      </c>
      <c r="L13" s="79" t="n">
        <v>2</v>
      </c>
      <c r="M13" s="79" t="n">
        <v>0</v>
      </c>
      <c r="N13" s="79" t="n">
        <v>14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0</v>
      </c>
      <c r="D14" s="68" t="n">
        <v>3</v>
      </c>
      <c r="E14" s="68" t="n">
        <v>0</v>
      </c>
      <c r="F14" s="68" t="n">
        <v>0</v>
      </c>
      <c r="G14" s="68" t="n">
        <v>3</v>
      </c>
      <c r="H14" s="68"/>
      <c r="I14" s="79" t="n">
        <v>0</v>
      </c>
      <c r="J14" s="79" t="n">
        <v>0</v>
      </c>
      <c r="K14" s="79" t="n">
        <v>3</v>
      </c>
      <c r="L14" s="79" t="n">
        <v>0</v>
      </c>
      <c r="M14" s="79" t="n">
        <v>0</v>
      </c>
      <c r="N14" s="79" t="n">
        <v>3</v>
      </c>
    </row>
    <row r="15" customFormat="false" ht="12.75" hidden="false" customHeight="true" outlineLevel="0" collapsed="false">
      <c r="A15" s="78" t="s">
        <v>52</v>
      </c>
      <c r="B15" s="68" t="n">
        <v>4</v>
      </c>
      <c r="C15" s="68" t="n">
        <v>8</v>
      </c>
      <c r="D15" s="68" t="n">
        <v>1</v>
      </c>
      <c r="E15" s="68" t="n">
        <v>0</v>
      </c>
      <c r="F15" s="68" t="n">
        <v>0</v>
      </c>
      <c r="G15" s="68" t="n">
        <v>13</v>
      </c>
      <c r="H15" s="68"/>
      <c r="I15" s="79" t="n">
        <v>1</v>
      </c>
      <c r="J15" s="79" t="n">
        <v>2</v>
      </c>
      <c r="K15" s="79" t="n">
        <v>0</v>
      </c>
      <c r="L15" s="79" t="n">
        <v>0</v>
      </c>
      <c r="M15" s="79" t="n">
        <v>0</v>
      </c>
      <c r="N15" s="79" t="n">
        <v>3</v>
      </c>
    </row>
    <row r="16" customFormat="false" ht="12.75" hidden="false" customHeight="true" outlineLevel="0" collapsed="false">
      <c r="A16" s="78" t="s">
        <v>53</v>
      </c>
      <c r="B16" s="68" t="n">
        <v>13</v>
      </c>
      <c r="C16" s="68" t="n">
        <v>13</v>
      </c>
      <c r="D16" s="68" t="n">
        <v>6</v>
      </c>
      <c r="E16" s="68" t="n">
        <v>0</v>
      </c>
      <c r="F16" s="68" t="n">
        <v>0</v>
      </c>
      <c r="G16" s="68" t="n">
        <v>32</v>
      </c>
      <c r="H16" s="68"/>
      <c r="I16" s="79" t="n">
        <v>6</v>
      </c>
      <c r="J16" s="79" t="n">
        <v>9</v>
      </c>
      <c r="K16" s="79" t="n">
        <v>2</v>
      </c>
      <c r="L16" s="79" t="n">
        <v>0</v>
      </c>
      <c r="M16" s="79" t="n">
        <v>0</v>
      </c>
      <c r="N16" s="79" t="n">
        <v>17</v>
      </c>
    </row>
    <row r="17" customFormat="false" ht="12.75" hidden="false" customHeight="true" outlineLevel="0" collapsed="false">
      <c r="A17" s="78" t="s">
        <v>56</v>
      </c>
      <c r="B17" s="118" t="n">
        <v>1</v>
      </c>
      <c r="C17" s="118" t="n">
        <v>1</v>
      </c>
      <c r="D17" s="118" t="n">
        <v>6</v>
      </c>
      <c r="E17" s="118" t="n">
        <v>0</v>
      </c>
      <c r="F17" s="118" t="n">
        <v>0</v>
      </c>
      <c r="G17" s="68" t="n">
        <v>8</v>
      </c>
      <c r="H17" s="68"/>
      <c r="I17" s="100" t="n">
        <v>0</v>
      </c>
      <c r="J17" s="100" t="n">
        <v>1</v>
      </c>
      <c r="K17" s="100" t="n">
        <v>0</v>
      </c>
      <c r="L17" s="100" t="n">
        <v>0</v>
      </c>
      <c r="M17" s="100" t="n">
        <v>0</v>
      </c>
      <c r="N17" s="79" t="n">
        <v>1</v>
      </c>
    </row>
    <row r="18" customFormat="false" ht="12.75" hidden="false" customHeight="true" outlineLevel="0" collapsed="false">
      <c r="A18" s="80" t="s">
        <v>57</v>
      </c>
      <c r="B18" s="68" t="n">
        <v>22</v>
      </c>
      <c r="C18" s="68" t="n">
        <v>3</v>
      </c>
      <c r="D18" s="68" t="n">
        <v>6</v>
      </c>
      <c r="E18" s="68" t="n">
        <v>0</v>
      </c>
      <c r="F18" s="68" t="n">
        <v>0</v>
      </c>
      <c r="G18" s="68" t="n">
        <v>31</v>
      </c>
      <c r="H18" s="68"/>
      <c r="I18" s="79" t="n">
        <v>11</v>
      </c>
      <c r="J18" s="79" t="n">
        <v>2</v>
      </c>
      <c r="K18" s="79" t="n">
        <v>0</v>
      </c>
      <c r="L18" s="79" t="n">
        <v>0</v>
      </c>
      <c r="M18" s="79" t="n">
        <v>0</v>
      </c>
      <c r="N18" s="79" t="n">
        <v>13</v>
      </c>
    </row>
    <row r="19" customFormat="false" ht="12.75" hidden="false" customHeight="true" outlineLevel="0" collapsed="false">
      <c r="A19" s="78" t="s">
        <v>58</v>
      </c>
      <c r="B19" s="118" t="n">
        <v>9</v>
      </c>
      <c r="C19" s="118" t="n">
        <v>2</v>
      </c>
      <c r="D19" s="118" t="n">
        <v>1</v>
      </c>
      <c r="E19" s="118" t="n">
        <v>1</v>
      </c>
      <c r="F19" s="118" t="n">
        <v>0</v>
      </c>
      <c r="G19" s="68" t="n">
        <v>13</v>
      </c>
      <c r="H19" s="118"/>
      <c r="I19" s="100" t="n">
        <v>0</v>
      </c>
      <c r="J19" s="100" t="n">
        <v>0</v>
      </c>
      <c r="K19" s="100" t="n">
        <v>0</v>
      </c>
      <c r="L19" s="100" t="n">
        <v>1</v>
      </c>
      <c r="M19" s="100" t="n">
        <v>0</v>
      </c>
      <c r="N19" s="79" t="n">
        <v>1</v>
      </c>
    </row>
    <row r="20" customFormat="false" ht="12.75" hidden="false" customHeight="true" outlineLevel="0" collapsed="false">
      <c r="A20" s="78" t="s">
        <v>59</v>
      </c>
      <c r="B20" s="68" t="n">
        <v>18</v>
      </c>
      <c r="C20" s="68" t="n">
        <v>13</v>
      </c>
      <c r="D20" s="68" t="n">
        <v>10</v>
      </c>
      <c r="E20" s="68" t="n">
        <v>3</v>
      </c>
      <c r="F20" s="68" t="n">
        <v>0</v>
      </c>
      <c r="G20" s="68" t="n">
        <v>44</v>
      </c>
      <c r="H20" s="68"/>
      <c r="I20" s="79" t="n">
        <v>4</v>
      </c>
      <c r="J20" s="79" t="n">
        <v>3</v>
      </c>
      <c r="K20" s="79" t="n">
        <v>1</v>
      </c>
      <c r="L20" s="79" t="n">
        <v>0</v>
      </c>
      <c r="M20" s="79" t="n">
        <v>0</v>
      </c>
      <c r="N20" s="79" t="n">
        <v>8</v>
      </c>
    </row>
    <row r="21" customFormat="false" ht="12.75" hidden="false" customHeight="true" outlineLevel="0" collapsed="false">
      <c r="A21" s="78" t="s">
        <v>60</v>
      </c>
      <c r="B21" s="68" t="n">
        <v>1</v>
      </c>
      <c r="C21" s="68" t="n">
        <v>4</v>
      </c>
      <c r="D21" s="68" t="n">
        <v>0</v>
      </c>
      <c r="E21" s="68" t="n">
        <v>0</v>
      </c>
      <c r="F21" s="68" t="n">
        <v>0</v>
      </c>
      <c r="G21" s="68" t="n">
        <v>5</v>
      </c>
      <c r="H21" s="68"/>
      <c r="I21" s="79" t="n">
        <v>0</v>
      </c>
      <c r="J21" s="79" t="n">
        <v>0</v>
      </c>
      <c r="K21" s="79" t="n">
        <v>0</v>
      </c>
      <c r="L21" s="79" t="n">
        <v>0</v>
      </c>
      <c r="M21" s="79" t="n">
        <v>0</v>
      </c>
      <c r="N21" s="79" t="n">
        <v>0</v>
      </c>
    </row>
    <row r="22" customFormat="false" ht="12.75" hidden="false" customHeight="true" outlineLevel="0" collapsed="false">
      <c r="A22" s="78" t="s">
        <v>61</v>
      </c>
      <c r="B22" s="68" t="n">
        <v>3</v>
      </c>
      <c r="C22" s="68" t="n">
        <v>7</v>
      </c>
      <c r="D22" s="68" t="n">
        <v>1</v>
      </c>
      <c r="E22" s="68" t="n">
        <v>4</v>
      </c>
      <c r="F22" s="68" t="n">
        <v>0</v>
      </c>
      <c r="G22" s="68" t="n">
        <v>15</v>
      </c>
      <c r="H22" s="68"/>
      <c r="I22" s="79" t="n">
        <v>1</v>
      </c>
      <c r="J22" s="79" t="n">
        <v>4</v>
      </c>
      <c r="K22" s="79" t="n">
        <v>0</v>
      </c>
      <c r="L22" s="79" t="n">
        <v>2</v>
      </c>
      <c r="M22" s="79" t="n">
        <v>0</v>
      </c>
      <c r="N22" s="79" t="n">
        <v>7</v>
      </c>
    </row>
    <row r="23" customFormat="false" ht="12.75" hidden="false" customHeight="true" outlineLevel="0" collapsed="false">
      <c r="A23" s="78" t="s">
        <v>62</v>
      </c>
      <c r="B23" s="68" t="n">
        <v>1</v>
      </c>
      <c r="C23" s="68" t="n">
        <v>0</v>
      </c>
      <c r="D23" s="68" t="n">
        <v>0</v>
      </c>
      <c r="E23" s="68" t="n">
        <v>0</v>
      </c>
      <c r="F23" s="68" t="n">
        <v>0</v>
      </c>
      <c r="G23" s="68" t="n">
        <v>1</v>
      </c>
      <c r="H23" s="68"/>
      <c r="I23" s="79" t="n">
        <v>0</v>
      </c>
      <c r="J23" s="79" t="n">
        <v>0</v>
      </c>
      <c r="K23" s="79" t="n">
        <v>0</v>
      </c>
      <c r="L23" s="79" t="n">
        <v>0</v>
      </c>
      <c r="M23" s="79" t="n">
        <v>0</v>
      </c>
      <c r="N23" s="79" t="n">
        <v>0</v>
      </c>
    </row>
    <row r="24" customFormat="false" ht="12.75" hidden="false" customHeight="true" outlineLevel="0" collapsed="false">
      <c r="A24" s="78" t="s">
        <v>63</v>
      </c>
      <c r="B24" s="68" t="n">
        <v>5</v>
      </c>
      <c r="C24" s="68" t="n">
        <v>7</v>
      </c>
      <c r="D24" s="68" t="n">
        <v>3</v>
      </c>
      <c r="E24" s="68" t="n">
        <v>2</v>
      </c>
      <c r="F24" s="68" t="n">
        <v>0</v>
      </c>
      <c r="G24" s="68" t="n">
        <v>17</v>
      </c>
      <c r="H24" s="68"/>
      <c r="I24" s="79" t="n">
        <v>3</v>
      </c>
      <c r="J24" s="79" t="n">
        <v>3</v>
      </c>
      <c r="K24" s="79" t="n">
        <v>0</v>
      </c>
      <c r="L24" s="79" t="n">
        <v>1</v>
      </c>
      <c r="M24" s="79" t="n">
        <v>0</v>
      </c>
      <c r="N24" s="79" t="n">
        <v>7</v>
      </c>
    </row>
    <row r="25" customFormat="false" ht="12.75" hidden="false" customHeight="true" outlineLevel="0" collapsed="false">
      <c r="A25" s="78" t="s">
        <v>64</v>
      </c>
      <c r="B25" s="118" t="n">
        <v>1</v>
      </c>
      <c r="C25" s="118" t="n">
        <v>0</v>
      </c>
      <c r="D25" s="118" t="n">
        <v>4</v>
      </c>
      <c r="E25" s="118" t="n">
        <v>0</v>
      </c>
      <c r="F25" s="118" t="n">
        <v>0</v>
      </c>
      <c r="G25" s="68" t="n">
        <v>5</v>
      </c>
      <c r="H25" s="68"/>
      <c r="I25" s="100" t="n">
        <v>1</v>
      </c>
      <c r="J25" s="100" t="n">
        <v>0</v>
      </c>
      <c r="K25" s="100" t="n">
        <v>4</v>
      </c>
      <c r="L25" s="100" t="n">
        <v>0</v>
      </c>
      <c r="M25" s="100" t="n">
        <v>0</v>
      </c>
      <c r="N25" s="79" t="n">
        <v>5</v>
      </c>
    </row>
    <row r="26" customFormat="false" ht="12.75" hidden="false" customHeight="true" outlineLevel="0" collapsed="false">
      <c r="A26" s="78" t="s">
        <v>65</v>
      </c>
      <c r="B26" s="68" t="n">
        <v>3</v>
      </c>
      <c r="C26" s="68" t="n">
        <v>2</v>
      </c>
      <c r="D26" s="68" t="n">
        <v>0</v>
      </c>
      <c r="E26" s="68" t="n">
        <v>0</v>
      </c>
      <c r="F26" s="68" t="n">
        <v>0</v>
      </c>
      <c r="G26" s="68" t="n">
        <v>5</v>
      </c>
      <c r="H26" s="68"/>
      <c r="I26" s="79" t="n">
        <v>3</v>
      </c>
      <c r="J26" s="79" t="n">
        <v>1</v>
      </c>
      <c r="K26" s="79" t="n">
        <v>0</v>
      </c>
      <c r="L26" s="79" t="n">
        <v>0</v>
      </c>
      <c r="M26" s="79" t="n">
        <v>0</v>
      </c>
      <c r="N26" s="79" t="n">
        <v>4</v>
      </c>
    </row>
    <row r="27" customFormat="false" ht="12.75" hidden="false" customHeight="true" outlineLevel="0" collapsed="false">
      <c r="A27" s="78" t="s">
        <v>66</v>
      </c>
      <c r="B27" s="68" t="n">
        <v>10</v>
      </c>
      <c r="C27" s="68" t="n">
        <v>2</v>
      </c>
      <c r="D27" s="68" t="n">
        <v>4</v>
      </c>
      <c r="E27" s="68" t="n">
        <v>3</v>
      </c>
      <c r="F27" s="68" t="n">
        <v>0</v>
      </c>
      <c r="G27" s="68" t="n">
        <v>19</v>
      </c>
      <c r="H27" s="68"/>
      <c r="I27" s="79" t="n">
        <v>4</v>
      </c>
      <c r="J27" s="79" t="n">
        <v>0</v>
      </c>
      <c r="K27" s="79" t="n">
        <v>1</v>
      </c>
      <c r="L27" s="79" t="n">
        <v>1</v>
      </c>
      <c r="M27" s="79" t="n">
        <v>0</v>
      </c>
      <c r="N27" s="79" t="n">
        <v>6</v>
      </c>
    </row>
    <row r="28" customFormat="false" ht="12.75" hidden="false" customHeight="true" outlineLevel="0" collapsed="false">
      <c r="A28" s="78" t="s">
        <v>67</v>
      </c>
      <c r="B28" s="68" t="n">
        <v>4</v>
      </c>
      <c r="C28" s="68" t="n">
        <v>1</v>
      </c>
      <c r="D28" s="68" t="n">
        <v>1</v>
      </c>
      <c r="E28" s="68" t="n">
        <v>5</v>
      </c>
      <c r="F28" s="68" t="n">
        <v>0</v>
      </c>
      <c r="G28" s="68" t="n">
        <v>11</v>
      </c>
      <c r="H28" s="68"/>
      <c r="I28" s="79" t="n">
        <v>1</v>
      </c>
      <c r="J28" s="79" t="n">
        <v>1</v>
      </c>
      <c r="K28" s="79" t="n">
        <v>0</v>
      </c>
      <c r="L28" s="79" t="n">
        <v>0</v>
      </c>
      <c r="M28" s="79" t="n">
        <v>0</v>
      </c>
      <c r="N28" s="79" t="n">
        <v>2</v>
      </c>
    </row>
    <row r="29" customFormat="false" ht="12.75" hidden="false" customHeight="true" outlineLevel="0" collapsed="false">
      <c r="A29" s="78" t="s">
        <v>68</v>
      </c>
      <c r="B29" s="68" t="n">
        <v>7</v>
      </c>
      <c r="C29" s="68" t="n">
        <v>6</v>
      </c>
      <c r="D29" s="68" t="n">
        <v>6</v>
      </c>
      <c r="E29" s="68" t="n">
        <v>4</v>
      </c>
      <c r="F29" s="68" t="n">
        <v>0</v>
      </c>
      <c r="G29" s="68" t="n">
        <v>23</v>
      </c>
      <c r="H29" s="68"/>
      <c r="I29" s="79" t="n">
        <v>0</v>
      </c>
      <c r="J29" s="79" t="n">
        <v>4</v>
      </c>
      <c r="K29" s="79" t="n">
        <v>7</v>
      </c>
      <c r="L29" s="79" t="n">
        <v>1</v>
      </c>
      <c r="M29" s="79" t="n">
        <v>0</v>
      </c>
      <c r="N29" s="79" t="n">
        <v>12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68" t="n">
        <v>1</v>
      </c>
      <c r="D30" s="68" t="n">
        <v>1</v>
      </c>
      <c r="E30" s="68" t="n">
        <v>0</v>
      </c>
      <c r="F30" s="68" t="n">
        <v>0</v>
      </c>
      <c r="G30" s="68" t="n">
        <v>2</v>
      </c>
      <c r="H30" s="68"/>
      <c r="I30" s="79" t="n">
        <v>0</v>
      </c>
      <c r="J30" s="79" t="n">
        <v>0</v>
      </c>
      <c r="K30" s="79" t="n">
        <v>0</v>
      </c>
      <c r="L30" s="79" t="n">
        <v>0</v>
      </c>
      <c r="M30" s="79" t="n">
        <v>0</v>
      </c>
      <c r="N30" s="79" t="n">
        <v>0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68" t="n">
        <v>2</v>
      </c>
      <c r="D31" s="68" t="n">
        <v>0</v>
      </c>
      <c r="E31" s="68" t="n">
        <v>0</v>
      </c>
      <c r="F31" s="68" t="n">
        <v>0</v>
      </c>
      <c r="G31" s="68" t="n">
        <v>2</v>
      </c>
      <c r="H31" s="68"/>
      <c r="I31" s="79" t="n">
        <v>0</v>
      </c>
      <c r="J31" s="79" t="n">
        <v>2</v>
      </c>
      <c r="K31" s="79" t="n">
        <v>0</v>
      </c>
      <c r="L31" s="79" t="n">
        <v>0</v>
      </c>
      <c r="M31" s="79" t="n">
        <v>0</v>
      </c>
      <c r="N31" s="79" t="n">
        <v>2</v>
      </c>
    </row>
    <row r="32" customFormat="false" ht="12.75" hidden="false" customHeight="true" outlineLevel="0" collapsed="false">
      <c r="A32" s="78" t="s">
        <v>71</v>
      </c>
      <c r="B32" s="68" t="n">
        <v>1</v>
      </c>
      <c r="C32" s="68" t="n">
        <v>2</v>
      </c>
      <c r="D32" s="68" t="n">
        <v>2</v>
      </c>
      <c r="E32" s="68" t="n">
        <v>0</v>
      </c>
      <c r="F32" s="68" t="n">
        <v>0</v>
      </c>
      <c r="G32" s="68" t="n">
        <v>5</v>
      </c>
      <c r="H32" s="68"/>
      <c r="I32" s="79" t="n">
        <v>0</v>
      </c>
      <c r="J32" s="79" t="n">
        <v>2</v>
      </c>
      <c r="K32" s="79" t="n">
        <v>0</v>
      </c>
      <c r="L32" s="79" t="n">
        <v>0</v>
      </c>
      <c r="M32" s="79" t="n">
        <v>0</v>
      </c>
      <c r="N32" s="79" t="n">
        <v>2</v>
      </c>
    </row>
    <row r="33" customFormat="false" ht="12.75" hidden="false" customHeight="true" outlineLevel="0" collapsed="false">
      <c r="A33" s="78" t="s">
        <v>72</v>
      </c>
      <c r="B33" s="68" t="n">
        <v>15</v>
      </c>
      <c r="C33" s="68" t="n">
        <v>4</v>
      </c>
      <c r="D33" s="68" t="n">
        <v>0</v>
      </c>
      <c r="E33" s="68" t="n">
        <v>3</v>
      </c>
      <c r="F33" s="68" t="n">
        <v>0</v>
      </c>
      <c r="G33" s="68" t="n">
        <v>22</v>
      </c>
      <c r="H33" s="68"/>
      <c r="I33" s="79" t="n">
        <v>4</v>
      </c>
      <c r="J33" s="79" t="n">
        <v>4</v>
      </c>
      <c r="K33" s="79" t="n">
        <v>0</v>
      </c>
      <c r="L33" s="79" t="n">
        <v>0</v>
      </c>
      <c r="M33" s="79" t="n">
        <v>0</v>
      </c>
      <c r="N33" s="79" t="n">
        <v>8</v>
      </c>
    </row>
    <row r="34" customFormat="false" ht="12.75" hidden="false" customHeight="true" outlineLevel="0" collapsed="false">
      <c r="A34" s="78" t="s">
        <v>73</v>
      </c>
      <c r="B34" s="118" t="n">
        <v>95</v>
      </c>
      <c r="C34" s="118" t="n">
        <v>53</v>
      </c>
      <c r="D34" s="118" t="n">
        <v>20</v>
      </c>
      <c r="E34" s="118" t="n">
        <v>23</v>
      </c>
      <c r="F34" s="118" t="n">
        <v>0</v>
      </c>
      <c r="G34" s="68" t="n">
        <v>191</v>
      </c>
      <c r="H34" s="68"/>
      <c r="I34" s="100" t="n">
        <v>93</v>
      </c>
      <c r="J34" s="100" t="n">
        <v>53</v>
      </c>
      <c r="K34" s="100" t="n">
        <v>2</v>
      </c>
      <c r="L34" s="100" t="n">
        <v>9</v>
      </c>
      <c r="M34" s="100" t="n">
        <v>0</v>
      </c>
      <c r="N34" s="79" t="n">
        <v>157</v>
      </c>
    </row>
    <row r="35" customFormat="false" ht="12.75" hidden="false" customHeight="true" outlineLevel="0" collapsed="false">
      <c r="A35" s="78" t="s">
        <v>74</v>
      </c>
      <c r="B35" s="68" t="n">
        <v>13</v>
      </c>
      <c r="C35" s="68" t="n">
        <v>8</v>
      </c>
      <c r="D35" s="68" t="n">
        <v>18</v>
      </c>
      <c r="E35" s="68" t="n">
        <v>9</v>
      </c>
      <c r="F35" s="68" t="n">
        <v>0</v>
      </c>
      <c r="G35" s="68" t="n">
        <v>48</v>
      </c>
      <c r="H35" s="68"/>
      <c r="I35" s="79" t="n">
        <v>7</v>
      </c>
      <c r="J35" s="79" t="n">
        <v>3</v>
      </c>
      <c r="K35" s="79" t="n">
        <v>3</v>
      </c>
      <c r="L35" s="79" t="n">
        <v>1</v>
      </c>
      <c r="M35" s="79" t="n">
        <v>0</v>
      </c>
      <c r="N35" s="79" t="n">
        <v>14</v>
      </c>
    </row>
    <row r="36" customFormat="false" ht="12.75" hidden="false" customHeight="true" outlineLevel="0" collapsed="false">
      <c r="A36" s="78" t="s">
        <v>75</v>
      </c>
      <c r="B36" s="68" t="n">
        <v>10</v>
      </c>
      <c r="C36" s="68" t="n">
        <v>5</v>
      </c>
      <c r="D36" s="68" t="n">
        <v>6</v>
      </c>
      <c r="E36" s="68" t="n">
        <v>4</v>
      </c>
      <c r="F36" s="68" t="n">
        <v>1</v>
      </c>
      <c r="G36" s="68" t="n">
        <v>26</v>
      </c>
      <c r="H36" s="68"/>
      <c r="I36" s="79" t="n">
        <v>5</v>
      </c>
      <c r="J36" s="79" t="n">
        <v>1</v>
      </c>
      <c r="K36" s="79" t="n">
        <v>1</v>
      </c>
      <c r="L36" s="79" t="n">
        <v>2</v>
      </c>
      <c r="M36" s="79" t="n">
        <v>0</v>
      </c>
      <c r="N36" s="79" t="n">
        <v>9</v>
      </c>
    </row>
    <row r="37" customFormat="false" ht="12.75" hidden="false" customHeight="true" outlineLevel="0" collapsed="false">
      <c r="A37" s="78" t="s">
        <v>76</v>
      </c>
      <c r="B37" s="118" t="n">
        <v>5</v>
      </c>
      <c r="C37" s="118" t="n">
        <v>5</v>
      </c>
      <c r="D37" s="118" t="n">
        <v>2</v>
      </c>
      <c r="E37" s="118" t="n">
        <v>0</v>
      </c>
      <c r="F37" s="118" t="n">
        <v>0</v>
      </c>
      <c r="G37" s="68" t="n">
        <v>12</v>
      </c>
      <c r="H37" s="68"/>
      <c r="I37" s="100" t="n">
        <v>4</v>
      </c>
      <c r="J37" s="100" t="n">
        <v>2</v>
      </c>
      <c r="K37" s="100" t="n">
        <v>0</v>
      </c>
      <c r="L37" s="100" t="n">
        <v>0</v>
      </c>
      <c r="M37" s="100" t="n">
        <v>0</v>
      </c>
      <c r="N37" s="79" t="n">
        <v>6</v>
      </c>
    </row>
    <row r="38" customFormat="false" ht="12.75" hidden="false" customHeight="true" outlineLevel="0" collapsed="false">
      <c r="A38" s="78" t="s">
        <v>77</v>
      </c>
      <c r="B38" s="68" t="n">
        <v>8</v>
      </c>
      <c r="C38" s="68" t="n">
        <v>10</v>
      </c>
      <c r="D38" s="68" t="n">
        <v>5</v>
      </c>
      <c r="E38" s="68" t="n">
        <v>7</v>
      </c>
      <c r="F38" s="68" t="n">
        <v>0</v>
      </c>
      <c r="G38" s="68" t="n">
        <v>30</v>
      </c>
      <c r="H38" s="68"/>
      <c r="I38" s="79" t="n">
        <v>2</v>
      </c>
      <c r="J38" s="79" t="n">
        <v>5</v>
      </c>
      <c r="K38" s="79" t="n">
        <v>0</v>
      </c>
      <c r="L38" s="79" t="n">
        <v>0</v>
      </c>
      <c r="M38" s="79" t="n">
        <v>0</v>
      </c>
      <c r="N38" s="79" t="n">
        <v>7</v>
      </c>
    </row>
    <row r="39" customFormat="false" ht="12.75" hidden="false" customHeight="true" outlineLevel="0" collapsed="false">
      <c r="A39" s="78" t="s">
        <v>78</v>
      </c>
      <c r="B39" s="68" t="n">
        <v>2</v>
      </c>
      <c r="C39" s="68" t="n">
        <v>0</v>
      </c>
      <c r="D39" s="68" t="n">
        <v>0</v>
      </c>
      <c r="E39" s="68" t="n">
        <v>0</v>
      </c>
      <c r="F39" s="68" t="n">
        <v>0</v>
      </c>
      <c r="G39" s="68" t="n">
        <v>2</v>
      </c>
      <c r="H39" s="68"/>
      <c r="I39" s="79" t="n">
        <v>2</v>
      </c>
      <c r="J39" s="79" t="n">
        <v>0</v>
      </c>
      <c r="K39" s="79" t="n">
        <v>0</v>
      </c>
      <c r="L39" s="79" t="n">
        <v>0</v>
      </c>
      <c r="M39" s="79" t="n">
        <v>0</v>
      </c>
      <c r="N39" s="79" t="n">
        <v>2</v>
      </c>
    </row>
    <row r="40" customFormat="false" ht="12.75" hidden="false" customHeight="true" outlineLevel="0" collapsed="false">
      <c r="A40" s="31" t="s">
        <v>79</v>
      </c>
      <c r="B40" s="118" t="n">
        <v>17</v>
      </c>
      <c r="C40" s="118" t="n">
        <v>8</v>
      </c>
      <c r="D40" s="118" t="n">
        <v>3</v>
      </c>
      <c r="E40" s="118" t="n">
        <v>3</v>
      </c>
      <c r="F40" s="118" t="n">
        <v>0</v>
      </c>
      <c r="G40" s="68" t="n">
        <v>31</v>
      </c>
      <c r="H40" s="68"/>
      <c r="I40" s="100" t="n">
        <v>8</v>
      </c>
      <c r="J40" s="100" t="n">
        <v>2</v>
      </c>
      <c r="K40" s="100" t="n">
        <v>0</v>
      </c>
      <c r="L40" s="100" t="n">
        <v>0</v>
      </c>
      <c r="M40" s="100" t="n">
        <v>0</v>
      </c>
      <c r="N40" s="79" t="n">
        <v>10</v>
      </c>
    </row>
    <row r="41" customFormat="false" ht="12.75" hidden="false" customHeight="true" outlineLevel="0" collapsed="false">
      <c r="A41" s="53" t="s">
        <v>80</v>
      </c>
      <c r="B41" s="125" t="n">
        <v>347</v>
      </c>
      <c r="C41" s="125" t="n">
        <v>215</v>
      </c>
      <c r="D41" s="125" t="n">
        <v>150</v>
      </c>
      <c r="E41" s="125" t="n">
        <v>79</v>
      </c>
      <c r="F41" s="125" t="n">
        <v>1</v>
      </c>
      <c r="G41" s="125" t="n">
        <v>792</v>
      </c>
      <c r="H41" s="125"/>
      <c r="I41" s="83" t="n">
        <v>194</v>
      </c>
      <c r="J41" s="83" t="n">
        <v>116</v>
      </c>
      <c r="K41" s="83" t="n">
        <v>44</v>
      </c>
      <c r="L41" s="83" t="n">
        <v>20</v>
      </c>
      <c r="M41" s="83" t="n">
        <v>0</v>
      </c>
      <c r="N41" s="83" t="n">
        <v>374</v>
      </c>
    </row>
    <row r="42" customFormat="false" ht="12.75" hidden="false" customHeight="true" outlineLevel="0" collapsed="false">
      <c r="A42" s="54" t="s">
        <v>173</v>
      </c>
    </row>
    <row r="43" customFormat="false" ht="12.75" hidden="false" customHeight="true" outlineLevel="0" collapsed="false">
      <c r="A43" s="130" t="s">
        <v>82</v>
      </c>
    </row>
  </sheetData>
  <mergeCells count="2">
    <mergeCell ref="B4:G4"/>
    <mergeCell ref="I4:N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11"/>
    <col collapsed="false" customWidth="true" hidden="false" outlineLevel="0" max="2" min="2" style="59" width="7.69"/>
    <col collapsed="false" customWidth="true" hidden="false" outlineLevel="0" max="3" min="3" style="59" width="8.13"/>
    <col collapsed="false" customWidth="true" hidden="false" outlineLevel="0" max="4" min="4" style="59" width="0.85"/>
    <col collapsed="false" customWidth="true" hidden="false" outlineLevel="0" max="5" min="5" style="59" width="7.69"/>
    <col collapsed="false" customWidth="true" hidden="false" outlineLevel="0" max="6" min="6" style="59" width="8.13"/>
    <col collapsed="false" customWidth="true" hidden="false" outlineLevel="0" max="7" min="7" style="59" width="0.85"/>
    <col collapsed="false" customWidth="true" hidden="false" outlineLevel="0" max="8" min="8" style="59" width="7.69"/>
    <col collapsed="false" customWidth="true" hidden="false" outlineLevel="0" max="9" min="9" style="59" width="8.13"/>
    <col collapsed="false" customWidth="true" hidden="false" outlineLevel="0" max="10" min="10" style="59" width="0.85"/>
    <col collapsed="false" customWidth="true" hidden="false" outlineLevel="0" max="11" min="11" style="59" width="7.69"/>
    <col collapsed="false" customWidth="true" hidden="false" outlineLevel="0" max="12" min="12" style="59" width="8.13"/>
    <col collapsed="false" customWidth="true" hidden="false" outlineLevel="0" max="13" min="13" style="109" width="0.85"/>
    <col collapsed="false" customWidth="true" hidden="false" outlineLevel="0" max="257" min="14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205</v>
      </c>
      <c r="B1" s="160"/>
      <c r="C1" s="160"/>
      <c r="D1" s="160"/>
      <c r="E1" s="129"/>
      <c r="F1" s="129"/>
      <c r="G1" s="129"/>
      <c r="H1" s="129"/>
      <c r="I1" s="129"/>
      <c r="J1" s="129"/>
      <c r="K1" s="68"/>
      <c r="L1" s="68"/>
    </row>
    <row r="2" customFormat="false" ht="12.75" hidden="false" customHeight="true" outlineLevel="0" collapsed="false">
      <c r="A2" s="161" t="s">
        <v>150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</row>
    <row r="3" customFormat="false" ht="12.75" hidden="false" customHeight="true" outlineLevel="0" collapsed="false">
      <c r="A3" s="161"/>
      <c r="B3" s="78"/>
      <c r="C3" s="78"/>
      <c r="D3" s="78"/>
      <c r="E3" s="77"/>
      <c r="F3" s="77"/>
      <c r="G3" s="77"/>
      <c r="H3" s="77"/>
      <c r="I3" s="77"/>
      <c r="J3" s="77"/>
      <c r="K3" s="77"/>
      <c r="L3" s="77"/>
    </row>
    <row r="4" customFormat="false" ht="18" hidden="false" customHeight="true" outlineLevel="0" collapsed="false">
      <c r="A4" s="162"/>
      <c r="B4" s="163" t="s">
        <v>151</v>
      </c>
      <c r="C4" s="163"/>
      <c r="D4" s="164"/>
      <c r="E4" s="88" t="s">
        <v>152</v>
      </c>
      <c r="F4" s="88"/>
      <c r="G4" s="89"/>
      <c r="H4" s="88" t="s">
        <v>153</v>
      </c>
      <c r="I4" s="88"/>
      <c r="J4" s="89"/>
      <c r="K4" s="88" t="s">
        <v>154</v>
      </c>
      <c r="L4" s="88"/>
      <c r="M4" s="165"/>
      <c r="N4" s="70"/>
    </row>
    <row r="5" customFormat="false" ht="27" hidden="false" customHeight="true" outlineLevel="0" collapsed="false">
      <c r="A5" s="73" t="s">
        <v>39</v>
      </c>
      <c r="B5" s="74" t="s">
        <v>155</v>
      </c>
      <c r="C5" s="75" t="s">
        <v>156</v>
      </c>
      <c r="D5" s="74"/>
      <c r="E5" s="74" t="s">
        <v>155</v>
      </c>
      <c r="F5" s="75" t="s">
        <v>156</v>
      </c>
      <c r="G5" s="74"/>
      <c r="H5" s="74" t="s">
        <v>155</v>
      </c>
      <c r="I5" s="75" t="s">
        <v>156</v>
      </c>
      <c r="J5" s="74"/>
      <c r="K5" s="74" t="s">
        <v>155</v>
      </c>
      <c r="L5" s="75" t="s">
        <v>156</v>
      </c>
      <c r="M5" s="166"/>
      <c r="N5" s="74" t="s">
        <v>80</v>
      </c>
    </row>
    <row r="6" customFormat="false" ht="7.5" hidden="false" customHeight="true" outlineLevel="0" collapsed="false">
      <c r="A6" s="68"/>
      <c r="C6" s="61"/>
      <c r="F6" s="61"/>
      <c r="I6" s="61"/>
      <c r="L6" s="61"/>
      <c r="N6" s="68"/>
    </row>
    <row r="7" customFormat="false" ht="12.75" hidden="false" customHeight="true" outlineLevel="0" collapsed="false">
      <c r="A7" s="78" t="s">
        <v>44</v>
      </c>
      <c r="B7" s="68" t="n">
        <v>3</v>
      </c>
      <c r="C7" s="79" t="n">
        <v>0</v>
      </c>
      <c r="D7" s="68"/>
      <c r="E7" s="68" t="n">
        <v>2</v>
      </c>
      <c r="F7" s="79" t="n">
        <v>0</v>
      </c>
      <c r="G7" s="68"/>
      <c r="H7" s="68" t="n">
        <v>0</v>
      </c>
      <c r="I7" s="79" t="n">
        <v>0</v>
      </c>
      <c r="J7" s="68"/>
      <c r="K7" s="68" t="n">
        <v>0</v>
      </c>
      <c r="L7" s="79" t="n">
        <v>0</v>
      </c>
      <c r="M7" s="167"/>
      <c r="N7" s="68" t="n">
        <v>5</v>
      </c>
    </row>
    <row r="8" customFormat="false" ht="12.75" hidden="false" customHeight="true" outlineLevel="0" collapsed="false">
      <c r="A8" s="78" t="s">
        <v>45</v>
      </c>
      <c r="B8" s="68" t="n">
        <v>6</v>
      </c>
      <c r="C8" s="79" t="n">
        <v>2</v>
      </c>
      <c r="D8" s="68"/>
      <c r="E8" s="68" t="n">
        <v>13</v>
      </c>
      <c r="F8" s="79" t="n">
        <v>3</v>
      </c>
      <c r="G8" s="68"/>
      <c r="H8" s="68" t="n">
        <v>16</v>
      </c>
      <c r="I8" s="79" t="n">
        <v>4</v>
      </c>
      <c r="J8" s="68"/>
      <c r="K8" s="68" t="n">
        <v>0</v>
      </c>
      <c r="L8" s="79" t="n">
        <v>0</v>
      </c>
      <c r="M8" s="167"/>
      <c r="N8" s="68" t="n">
        <v>35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79" t="n">
        <v>0</v>
      </c>
      <c r="D9" s="68"/>
      <c r="E9" s="68" t="n">
        <v>3</v>
      </c>
      <c r="F9" s="79" t="n">
        <v>0</v>
      </c>
      <c r="G9" s="68"/>
      <c r="H9" s="68" t="n">
        <v>1</v>
      </c>
      <c r="I9" s="79" t="n">
        <v>0</v>
      </c>
      <c r="J9" s="68"/>
      <c r="K9" s="68" t="n">
        <v>0</v>
      </c>
      <c r="L9" s="79" t="n">
        <v>0</v>
      </c>
      <c r="M9" s="167"/>
      <c r="N9" s="68" t="n">
        <v>5</v>
      </c>
    </row>
    <row r="10" customFormat="false" ht="12.75" hidden="false" customHeight="true" outlineLevel="0" collapsed="false">
      <c r="A10" s="78" t="s">
        <v>47</v>
      </c>
      <c r="B10" s="68" t="n">
        <v>25</v>
      </c>
      <c r="C10" s="79" t="n">
        <v>16</v>
      </c>
      <c r="D10" s="68"/>
      <c r="E10" s="68" t="n">
        <v>12</v>
      </c>
      <c r="F10" s="79" t="n">
        <v>3</v>
      </c>
      <c r="G10" s="68"/>
      <c r="H10" s="68" t="n">
        <v>10</v>
      </c>
      <c r="I10" s="79" t="n">
        <v>10</v>
      </c>
      <c r="J10" s="68"/>
      <c r="K10" s="68" t="n">
        <v>0</v>
      </c>
      <c r="L10" s="79" t="n">
        <v>0</v>
      </c>
      <c r="M10" s="167"/>
      <c r="N10" s="68" t="n">
        <v>47</v>
      </c>
    </row>
    <row r="11" customFormat="false" ht="12.75" hidden="false" customHeight="true" outlineLevel="0" collapsed="false">
      <c r="A11" s="78" t="s">
        <v>48</v>
      </c>
      <c r="B11" s="68" t="n">
        <v>7</v>
      </c>
      <c r="C11" s="79" t="n">
        <v>3</v>
      </c>
      <c r="D11" s="68"/>
      <c r="E11" s="68" t="n">
        <v>1</v>
      </c>
      <c r="F11" s="79" t="n">
        <v>0</v>
      </c>
      <c r="G11" s="68"/>
      <c r="H11" s="68" t="n">
        <v>5</v>
      </c>
      <c r="I11" s="79" t="n">
        <v>2</v>
      </c>
      <c r="J11" s="68"/>
      <c r="K11" s="68" t="n">
        <v>0</v>
      </c>
      <c r="L11" s="79" t="n">
        <v>0</v>
      </c>
      <c r="M11" s="167"/>
      <c r="N11" s="68" t="n">
        <v>13</v>
      </c>
    </row>
    <row r="12" customFormat="false" ht="12.75" hidden="false" customHeight="true" outlineLevel="0" collapsed="false">
      <c r="A12" s="78" t="s">
        <v>49</v>
      </c>
      <c r="B12" s="68" t="n">
        <v>7</v>
      </c>
      <c r="C12" s="79" t="n">
        <v>3</v>
      </c>
      <c r="D12" s="68"/>
      <c r="E12" s="68" t="n">
        <v>19</v>
      </c>
      <c r="F12" s="79" t="n">
        <v>7</v>
      </c>
      <c r="G12" s="68"/>
      <c r="H12" s="68" t="n">
        <v>5</v>
      </c>
      <c r="I12" s="79" t="n">
        <v>1</v>
      </c>
      <c r="J12" s="68"/>
      <c r="K12" s="68" t="n">
        <v>0</v>
      </c>
      <c r="L12" s="79" t="n">
        <v>0</v>
      </c>
      <c r="M12" s="167"/>
      <c r="N12" s="68" t="n">
        <v>31</v>
      </c>
    </row>
    <row r="13" customFormat="false" ht="12.75" hidden="false" customHeight="true" outlineLevel="0" collapsed="false">
      <c r="A13" s="78" t="s">
        <v>50</v>
      </c>
      <c r="B13" s="68" t="n">
        <v>34</v>
      </c>
      <c r="C13" s="79" t="n">
        <v>13</v>
      </c>
      <c r="E13" s="68" t="n">
        <v>5</v>
      </c>
      <c r="F13" s="79" t="n">
        <v>1</v>
      </c>
      <c r="H13" s="68" t="n">
        <v>1</v>
      </c>
      <c r="I13" s="79" t="n">
        <v>0</v>
      </c>
      <c r="K13" s="68" t="n">
        <v>0</v>
      </c>
      <c r="L13" s="79" t="n">
        <v>0</v>
      </c>
      <c r="M13" s="167"/>
      <c r="N13" s="68" t="n">
        <v>40</v>
      </c>
    </row>
    <row r="14" customFormat="false" ht="12.75" hidden="false" customHeight="true" outlineLevel="0" collapsed="false">
      <c r="A14" s="78" t="s">
        <v>51</v>
      </c>
      <c r="B14" s="168" t="n">
        <v>0</v>
      </c>
      <c r="C14" s="79" t="n">
        <v>0</v>
      </c>
      <c r="D14" s="68"/>
      <c r="E14" s="168" t="n">
        <v>2</v>
      </c>
      <c r="F14" s="79" t="n">
        <v>2</v>
      </c>
      <c r="G14" s="68"/>
      <c r="H14" s="68" t="n">
        <v>1</v>
      </c>
      <c r="I14" s="79" t="n">
        <v>1</v>
      </c>
      <c r="J14" s="68"/>
      <c r="K14" s="68" t="n">
        <v>0</v>
      </c>
      <c r="L14" s="79" t="n">
        <v>0</v>
      </c>
      <c r="M14" s="167"/>
      <c r="N14" s="68" t="n">
        <v>3</v>
      </c>
    </row>
    <row r="15" customFormat="false" ht="12.75" hidden="false" customHeight="true" outlineLevel="0" collapsed="false">
      <c r="A15" s="78" t="s">
        <v>52</v>
      </c>
      <c r="B15" s="68" t="n">
        <v>3</v>
      </c>
      <c r="C15" s="79" t="n">
        <v>2</v>
      </c>
      <c r="D15" s="68"/>
      <c r="E15" s="68" t="n">
        <v>7</v>
      </c>
      <c r="F15" s="79" t="n">
        <v>0</v>
      </c>
      <c r="G15" s="68"/>
      <c r="H15" s="68" t="n">
        <v>3</v>
      </c>
      <c r="I15" s="79" t="n">
        <v>1</v>
      </c>
      <c r="J15" s="68"/>
      <c r="K15" s="68" t="n">
        <v>0</v>
      </c>
      <c r="L15" s="79" t="n">
        <v>0</v>
      </c>
      <c r="M15" s="167"/>
      <c r="N15" s="68" t="n">
        <v>13</v>
      </c>
    </row>
    <row r="16" customFormat="false" ht="12.75" hidden="false" customHeight="true" outlineLevel="0" collapsed="false">
      <c r="A16" s="78" t="s">
        <v>53</v>
      </c>
      <c r="B16" s="68" t="n">
        <v>10</v>
      </c>
      <c r="C16" s="79" t="n">
        <v>9</v>
      </c>
      <c r="D16" s="68"/>
      <c r="E16" s="68" t="n">
        <v>19</v>
      </c>
      <c r="F16" s="79" t="n">
        <v>7</v>
      </c>
      <c r="G16" s="68"/>
      <c r="H16" s="68" t="n">
        <v>3</v>
      </c>
      <c r="I16" s="79" t="n">
        <v>1</v>
      </c>
      <c r="J16" s="68"/>
      <c r="K16" s="68" t="n">
        <v>0</v>
      </c>
      <c r="L16" s="79" t="n">
        <v>0</v>
      </c>
      <c r="M16" s="167"/>
      <c r="N16" s="68" t="n">
        <v>32</v>
      </c>
    </row>
    <row r="17" customFormat="false" ht="12.75" hidden="false" customHeight="true" outlineLevel="0" collapsed="false">
      <c r="A17" s="78" t="s">
        <v>56</v>
      </c>
      <c r="B17" s="143" t="n">
        <v>0</v>
      </c>
      <c r="C17" s="144" t="n">
        <v>0</v>
      </c>
      <c r="D17" s="143"/>
      <c r="E17" s="68" t="n">
        <v>8</v>
      </c>
      <c r="F17" s="79" t="n">
        <v>1</v>
      </c>
      <c r="G17" s="68"/>
      <c r="H17" s="68" t="n">
        <v>0</v>
      </c>
      <c r="I17" s="79" t="n">
        <v>0</v>
      </c>
      <c r="J17" s="68"/>
      <c r="K17" s="68" t="n">
        <v>0</v>
      </c>
      <c r="L17" s="79" t="n">
        <v>0</v>
      </c>
      <c r="M17" s="167"/>
      <c r="N17" s="68" t="n">
        <v>8</v>
      </c>
    </row>
    <row r="18" customFormat="false" ht="12.75" hidden="false" customHeight="true" outlineLevel="0" collapsed="false">
      <c r="A18" s="80" t="s">
        <v>57</v>
      </c>
      <c r="B18" s="68" t="n">
        <v>13</v>
      </c>
      <c r="C18" s="79" t="n">
        <v>9</v>
      </c>
      <c r="D18" s="68"/>
      <c r="E18" s="68" t="n">
        <v>17</v>
      </c>
      <c r="F18" s="79" t="n">
        <v>4</v>
      </c>
      <c r="G18" s="68"/>
      <c r="H18" s="68" t="n">
        <v>1</v>
      </c>
      <c r="I18" s="79" t="n">
        <v>0</v>
      </c>
      <c r="J18" s="68"/>
      <c r="K18" s="68" t="n">
        <v>0</v>
      </c>
      <c r="L18" s="79" t="n">
        <v>0</v>
      </c>
      <c r="M18" s="167"/>
      <c r="N18" s="68" t="n">
        <v>31</v>
      </c>
    </row>
    <row r="19" customFormat="false" ht="12.75" hidden="false" customHeight="true" outlineLevel="0" collapsed="false">
      <c r="A19" s="78" t="s">
        <v>58</v>
      </c>
      <c r="B19" s="118" t="n">
        <v>2</v>
      </c>
      <c r="C19" s="100" t="n">
        <v>1</v>
      </c>
      <c r="D19" s="118"/>
      <c r="E19" s="118" t="n">
        <v>9</v>
      </c>
      <c r="F19" s="100" t="n">
        <v>0</v>
      </c>
      <c r="G19" s="118"/>
      <c r="H19" s="118" t="n">
        <v>1</v>
      </c>
      <c r="I19" s="100" t="n">
        <v>0</v>
      </c>
      <c r="J19" s="118"/>
      <c r="K19" s="118" t="n">
        <v>1</v>
      </c>
      <c r="L19" s="100" t="n">
        <v>0</v>
      </c>
      <c r="M19" s="167"/>
      <c r="N19" s="68" t="n">
        <v>13</v>
      </c>
    </row>
    <row r="20" customFormat="false" ht="12.75" hidden="false" customHeight="true" outlineLevel="0" collapsed="false">
      <c r="A20" s="78" t="s">
        <v>59</v>
      </c>
      <c r="B20" s="68" t="n">
        <v>14</v>
      </c>
      <c r="C20" s="79" t="n">
        <v>4</v>
      </c>
      <c r="D20" s="68"/>
      <c r="E20" s="68" t="n">
        <v>24</v>
      </c>
      <c r="F20" s="79" t="n">
        <v>2</v>
      </c>
      <c r="G20" s="68"/>
      <c r="H20" s="68" t="n">
        <v>6</v>
      </c>
      <c r="I20" s="79" t="n">
        <v>2</v>
      </c>
      <c r="J20" s="68"/>
      <c r="K20" s="68" t="n">
        <v>0</v>
      </c>
      <c r="L20" s="79" t="n">
        <v>0</v>
      </c>
      <c r="M20" s="167"/>
      <c r="N20" s="68" t="n">
        <v>44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79" t="n">
        <v>0</v>
      </c>
      <c r="D21" s="68"/>
      <c r="E21" s="68" t="n">
        <v>5</v>
      </c>
      <c r="F21" s="79" t="n">
        <v>0</v>
      </c>
      <c r="G21" s="68"/>
      <c r="H21" s="68" t="n">
        <v>0</v>
      </c>
      <c r="I21" s="79" t="n">
        <v>0</v>
      </c>
      <c r="J21" s="68"/>
      <c r="K21" s="68" t="n">
        <v>0</v>
      </c>
      <c r="L21" s="79" t="n">
        <v>0</v>
      </c>
      <c r="M21" s="167"/>
      <c r="N21" s="68" t="n">
        <v>5</v>
      </c>
    </row>
    <row r="22" s="66" customFormat="true" ht="12.75" hidden="false" customHeight="true" outlineLevel="0" collapsed="false">
      <c r="A22" s="78" t="s">
        <v>61</v>
      </c>
      <c r="B22" s="77" t="n">
        <v>11</v>
      </c>
      <c r="C22" s="81" t="n">
        <v>6</v>
      </c>
      <c r="D22" s="77"/>
      <c r="E22" s="77" t="n">
        <v>3</v>
      </c>
      <c r="F22" s="81" t="n">
        <v>1</v>
      </c>
      <c r="G22" s="77"/>
      <c r="H22" s="77" t="n">
        <v>1</v>
      </c>
      <c r="I22" s="81" t="n">
        <v>0</v>
      </c>
      <c r="J22" s="77"/>
      <c r="K22" s="77" t="n">
        <v>0</v>
      </c>
      <c r="L22" s="81" t="n">
        <v>0</v>
      </c>
      <c r="M22" s="167"/>
      <c r="N22" s="68" t="n">
        <v>15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79" t="n">
        <v>0</v>
      </c>
      <c r="D23" s="68"/>
      <c r="E23" s="68" t="n">
        <v>1</v>
      </c>
      <c r="F23" s="79" t="n">
        <v>0</v>
      </c>
      <c r="G23" s="68"/>
      <c r="H23" s="68" t="n">
        <v>0</v>
      </c>
      <c r="I23" s="79" t="n">
        <v>0</v>
      </c>
      <c r="J23" s="68"/>
      <c r="K23" s="68" t="n">
        <v>0</v>
      </c>
      <c r="L23" s="79" t="n">
        <v>0</v>
      </c>
      <c r="M23" s="167"/>
      <c r="N23" s="68" t="n">
        <v>1</v>
      </c>
    </row>
    <row r="24" customFormat="false" ht="12.75" hidden="false" customHeight="true" outlineLevel="0" collapsed="false">
      <c r="A24" s="78" t="s">
        <v>63</v>
      </c>
      <c r="B24" s="68" t="n">
        <v>15</v>
      </c>
      <c r="C24" s="79" t="n">
        <v>6</v>
      </c>
      <c r="D24" s="68"/>
      <c r="E24" s="68" t="n">
        <v>1</v>
      </c>
      <c r="F24" s="79" t="n">
        <v>1</v>
      </c>
      <c r="G24" s="68"/>
      <c r="H24" s="68" t="n">
        <v>1</v>
      </c>
      <c r="I24" s="79" t="n">
        <v>0</v>
      </c>
      <c r="J24" s="68"/>
      <c r="K24" s="68" t="n">
        <v>0</v>
      </c>
      <c r="L24" s="79" t="n">
        <v>0</v>
      </c>
      <c r="M24" s="167"/>
      <c r="N24" s="68" t="n">
        <v>17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79" t="n">
        <v>0</v>
      </c>
      <c r="D25" s="68"/>
      <c r="E25" s="68" t="n">
        <v>4</v>
      </c>
      <c r="F25" s="79" t="n">
        <v>4</v>
      </c>
      <c r="G25" s="68"/>
      <c r="H25" s="68" t="n">
        <v>1</v>
      </c>
      <c r="I25" s="79" t="n">
        <v>1</v>
      </c>
      <c r="J25" s="68"/>
      <c r="K25" s="68" t="n">
        <v>0</v>
      </c>
      <c r="L25" s="79" t="n">
        <v>0</v>
      </c>
      <c r="M25" s="167"/>
      <c r="N25" s="68" t="n">
        <v>5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79" t="n">
        <v>0</v>
      </c>
      <c r="D26" s="68"/>
      <c r="E26" s="68" t="n">
        <v>3</v>
      </c>
      <c r="F26" s="79" t="n">
        <v>3</v>
      </c>
      <c r="G26" s="68"/>
      <c r="H26" s="68" t="n">
        <v>2</v>
      </c>
      <c r="I26" s="79" t="n">
        <v>1</v>
      </c>
      <c r="J26" s="68"/>
      <c r="K26" s="68" t="n">
        <v>0</v>
      </c>
      <c r="L26" s="79" t="n">
        <v>0</v>
      </c>
      <c r="M26" s="167"/>
      <c r="N26" s="68" t="n">
        <v>5</v>
      </c>
    </row>
    <row r="27" customFormat="false" ht="12.75" hidden="false" customHeight="true" outlineLevel="0" collapsed="false">
      <c r="A27" s="78" t="s">
        <v>66</v>
      </c>
      <c r="B27" s="68" t="n">
        <v>7</v>
      </c>
      <c r="C27" s="79" t="n">
        <v>3</v>
      </c>
      <c r="D27" s="68"/>
      <c r="E27" s="68" t="n">
        <v>11</v>
      </c>
      <c r="F27" s="79" t="n">
        <v>3</v>
      </c>
      <c r="G27" s="68"/>
      <c r="H27" s="68" t="n">
        <v>1</v>
      </c>
      <c r="I27" s="79" t="n">
        <v>0</v>
      </c>
      <c r="J27" s="68"/>
      <c r="K27" s="68" t="n">
        <v>0</v>
      </c>
      <c r="L27" s="79" t="n">
        <v>0</v>
      </c>
      <c r="M27" s="167"/>
      <c r="N27" s="68" t="n">
        <v>19</v>
      </c>
    </row>
    <row r="28" customFormat="false" ht="12.75" hidden="false" customHeight="true" outlineLevel="0" collapsed="false">
      <c r="A28" s="78" t="s">
        <v>67</v>
      </c>
      <c r="B28" s="68" t="n">
        <v>5</v>
      </c>
      <c r="C28" s="79" t="n">
        <v>0</v>
      </c>
      <c r="D28" s="68"/>
      <c r="E28" s="68" t="n">
        <v>4</v>
      </c>
      <c r="F28" s="79" t="n">
        <v>2</v>
      </c>
      <c r="G28" s="68"/>
      <c r="H28" s="68" t="n">
        <v>2</v>
      </c>
      <c r="I28" s="79" t="n">
        <v>0</v>
      </c>
      <c r="J28" s="68"/>
      <c r="K28" s="68" t="n">
        <v>0</v>
      </c>
      <c r="L28" s="79" t="n">
        <v>0</v>
      </c>
      <c r="M28" s="167"/>
      <c r="N28" s="68" t="n">
        <v>11</v>
      </c>
    </row>
    <row r="29" customFormat="false" ht="12.75" hidden="false" customHeight="true" outlineLevel="0" collapsed="false">
      <c r="A29" s="78" t="s">
        <v>68</v>
      </c>
      <c r="B29" s="68" t="n">
        <v>15</v>
      </c>
      <c r="C29" s="79" t="n">
        <v>4</v>
      </c>
      <c r="D29" s="68"/>
      <c r="E29" s="68" t="n">
        <v>0</v>
      </c>
      <c r="F29" s="79" t="n">
        <v>0</v>
      </c>
      <c r="G29" s="68"/>
      <c r="H29" s="68" t="n">
        <v>8</v>
      </c>
      <c r="I29" s="79" t="n">
        <v>8</v>
      </c>
      <c r="J29" s="68"/>
      <c r="K29" s="68" t="n">
        <v>0</v>
      </c>
      <c r="L29" s="79" t="n">
        <v>0</v>
      </c>
      <c r="M29" s="167"/>
      <c r="N29" s="68" t="n">
        <v>23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79" t="n">
        <v>0</v>
      </c>
      <c r="D30" s="68"/>
      <c r="E30" s="68" t="n">
        <v>2</v>
      </c>
      <c r="F30" s="79" t="n">
        <v>0</v>
      </c>
      <c r="G30" s="68"/>
      <c r="H30" s="68" t="n">
        <v>0</v>
      </c>
      <c r="I30" s="79" t="n">
        <v>0</v>
      </c>
      <c r="J30" s="68"/>
      <c r="K30" s="68" t="n">
        <v>0</v>
      </c>
      <c r="L30" s="79" t="n">
        <v>0</v>
      </c>
      <c r="M30" s="167"/>
      <c r="N30" s="68" t="n">
        <v>2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79" t="n">
        <v>0</v>
      </c>
      <c r="D31" s="68"/>
      <c r="E31" s="68" t="n">
        <v>2</v>
      </c>
      <c r="F31" s="79" t="n">
        <v>2</v>
      </c>
      <c r="G31" s="68"/>
      <c r="H31" s="68" t="n">
        <v>0</v>
      </c>
      <c r="I31" s="79" t="n">
        <v>0</v>
      </c>
      <c r="J31" s="68"/>
      <c r="K31" s="68" t="n">
        <v>0</v>
      </c>
      <c r="L31" s="79" t="n">
        <v>0</v>
      </c>
      <c r="M31" s="167"/>
      <c r="N31" s="68" t="n">
        <v>2</v>
      </c>
    </row>
    <row r="32" customFormat="false" ht="12.75" hidden="false" customHeight="true" outlineLevel="0" collapsed="false">
      <c r="A32" s="78" t="s">
        <v>71</v>
      </c>
      <c r="B32" s="68" t="n">
        <v>4</v>
      </c>
      <c r="C32" s="79" t="n">
        <v>2</v>
      </c>
      <c r="D32" s="68"/>
      <c r="E32" s="68" t="n">
        <v>1</v>
      </c>
      <c r="F32" s="79" t="n">
        <v>0</v>
      </c>
      <c r="G32" s="68"/>
      <c r="H32" s="68" t="n">
        <v>0</v>
      </c>
      <c r="I32" s="79" t="n">
        <v>0</v>
      </c>
      <c r="J32" s="68"/>
      <c r="K32" s="68" t="n">
        <v>0</v>
      </c>
      <c r="L32" s="79" t="n">
        <v>0</v>
      </c>
      <c r="M32" s="167"/>
      <c r="N32" s="68" t="n">
        <v>5</v>
      </c>
    </row>
    <row r="33" customFormat="false" ht="12.75" hidden="false" customHeight="true" outlineLevel="0" collapsed="false">
      <c r="A33" s="78" t="s">
        <v>72</v>
      </c>
      <c r="B33" s="68" t="n">
        <v>10</v>
      </c>
      <c r="C33" s="79" t="n">
        <v>5</v>
      </c>
      <c r="D33" s="68"/>
      <c r="E33" s="68" t="n">
        <v>11</v>
      </c>
      <c r="F33" s="79" t="n">
        <v>3</v>
      </c>
      <c r="G33" s="68"/>
      <c r="H33" s="68" t="n">
        <v>1</v>
      </c>
      <c r="I33" s="79" t="n">
        <v>0</v>
      </c>
      <c r="J33" s="68"/>
      <c r="K33" s="68" t="n">
        <v>0</v>
      </c>
      <c r="L33" s="79" t="n">
        <v>0</v>
      </c>
      <c r="M33" s="167"/>
      <c r="N33" s="68" t="n">
        <v>22</v>
      </c>
    </row>
    <row r="34" customFormat="false" ht="12.75" hidden="false" customHeight="true" outlineLevel="0" collapsed="false">
      <c r="A34" s="78" t="s">
        <v>73</v>
      </c>
      <c r="B34" s="68" t="n">
        <v>104</v>
      </c>
      <c r="C34" s="79" t="n">
        <v>79</v>
      </c>
      <c r="D34" s="68"/>
      <c r="E34" s="68" t="n">
        <v>29</v>
      </c>
      <c r="F34" s="79" t="n">
        <v>21</v>
      </c>
      <c r="G34" s="68"/>
      <c r="H34" s="68" t="n">
        <v>58</v>
      </c>
      <c r="I34" s="79" t="n">
        <v>57</v>
      </c>
      <c r="J34" s="68"/>
      <c r="K34" s="68" t="n">
        <v>0</v>
      </c>
      <c r="L34" s="79" t="n">
        <v>0</v>
      </c>
      <c r="M34" s="167"/>
      <c r="N34" s="68" t="n">
        <v>191</v>
      </c>
    </row>
    <row r="35" customFormat="false" ht="12.75" hidden="false" customHeight="true" outlineLevel="0" collapsed="false">
      <c r="A35" s="78" t="s">
        <v>74</v>
      </c>
      <c r="B35" s="118" t="n">
        <v>34</v>
      </c>
      <c r="C35" s="100" t="n">
        <v>3</v>
      </c>
      <c r="D35" s="118"/>
      <c r="E35" s="118" t="n">
        <v>12</v>
      </c>
      <c r="F35" s="100" t="n">
        <v>9</v>
      </c>
      <c r="G35" s="118"/>
      <c r="H35" s="118" t="n">
        <v>2</v>
      </c>
      <c r="I35" s="100" t="n">
        <v>2</v>
      </c>
      <c r="J35" s="118"/>
      <c r="K35" s="118" t="n">
        <v>0</v>
      </c>
      <c r="L35" s="100" t="n">
        <v>0</v>
      </c>
      <c r="M35" s="167"/>
      <c r="N35" s="68" t="n">
        <v>48</v>
      </c>
    </row>
    <row r="36" customFormat="false" ht="12.75" hidden="false" customHeight="true" outlineLevel="0" collapsed="false">
      <c r="A36" s="78" t="s">
        <v>75</v>
      </c>
      <c r="B36" s="77" t="n">
        <v>14</v>
      </c>
      <c r="C36" s="81" t="n">
        <v>5</v>
      </c>
      <c r="D36" s="77"/>
      <c r="E36" s="68" t="n">
        <v>10</v>
      </c>
      <c r="F36" s="79" t="n">
        <v>3</v>
      </c>
      <c r="G36" s="68"/>
      <c r="H36" s="68" t="n">
        <v>2</v>
      </c>
      <c r="I36" s="79" t="n">
        <v>1</v>
      </c>
      <c r="J36" s="68"/>
      <c r="K36" s="68" t="n">
        <v>0</v>
      </c>
      <c r="L36" s="79" t="n">
        <v>0</v>
      </c>
      <c r="M36" s="167"/>
      <c r="N36" s="68" t="n">
        <v>26</v>
      </c>
    </row>
    <row r="37" customFormat="false" ht="12.75" hidden="false" customHeight="true" outlineLevel="0" collapsed="false">
      <c r="A37" s="78" t="s">
        <v>76</v>
      </c>
      <c r="B37" s="68" t="n">
        <v>5</v>
      </c>
      <c r="C37" s="79" t="n">
        <v>4</v>
      </c>
      <c r="D37" s="68"/>
      <c r="E37" s="68" t="n">
        <v>4</v>
      </c>
      <c r="F37" s="79" t="n">
        <v>2</v>
      </c>
      <c r="G37" s="68"/>
      <c r="H37" s="68" t="n">
        <v>3</v>
      </c>
      <c r="I37" s="79" t="n">
        <v>0</v>
      </c>
      <c r="J37" s="68"/>
      <c r="K37" s="68" t="n">
        <v>0</v>
      </c>
      <c r="L37" s="79" t="n">
        <v>0</v>
      </c>
      <c r="M37" s="167"/>
      <c r="N37" s="68" t="n">
        <v>12</v>
      </c>
    </row>
    <row r="38" customFormat="false" ht="12.75" hidden="false" customHeight="true" outlineLevel="0" collapsed="false">
      <c r="A38" s="78" t="s">
        <v>77</v>
      </c>
      <c r="B38" s="68" t="n">
        <v>22</v>
      </c>
      <c r="C38" s="79" t="n">
        <v>7</v>
      </c>
      <c r="D38" s="68"/>
      <c r="E38" s="68" t="n">
        <v>7</v>
      </c>
      <c r="F38" s="79" t="n">
        <v>0</v>
      </c>
      <c r="G38" s="68"/>
      <c r="H38" s="68" t="n">
        <v>1</v>
      </c>
      <c r="I38" s="79" t="n">
        <v>0</v>
      </c>
      <c r="J38" s="68"/>
      <c r="K38" s="68" t="n">
        <v>0</v>
      </c>
      <c r="L38" s="79" t="n">
        <v>0</v>
      </c>
      <c r="M38" s="167"/>
      <c r="N38" s="68" t="n">
        <v>30</v>
      </c>
    </row>
    <row r="39" customFormat="false" ht="12.75" hidden="false" customHeight="true" outlineLevel="0" collapsed="false">
      <c r="A39" s="78" t="s">
        <v>78</v>
      </c>
      <c r="B39" s="68" t="n">
        <v>0</v>
      </c>
      <c r="C39" s="79" t="n">
        <v>0</v>
      </c>
      <c r="D39" s="68"/>
      <c r="E39" s="68" t="n">
        <v>2</v>
      </c>
      <c r="F39" s="79" t="n">
        <v>2</v>
      </c>
      <c r="G39" s="68"/>
      <c r="H39" s="68" t="n">
        <v>0</v>
      </c>
      <c r="I39" s="79" t="n">
        <v>0</v>
      </c>
      <c r="J39" s="68"/>
      <c r="K39" s="68" t="n">
        <v>0</v>
      </c>
      <c r="L39" s="79" t="n">
        <v>0</v>
      </c>
      <c r="M39" s="167"/>
      <c r="N39" s="68" t="n">
        <v>2</v>
      </c>
    </row>
    <row r="40" customFormat="false" ht="12.75" hidden="false" customHeight="true" outlineLevel="0" collapsed="false">
      <c r="A40" s="31" t="s">
        <v>79</v>
      </c>
      <c r="B40" s="118" t="n">
        <v>20</v>
      </c>
      <c r="C40" s="100" t="n">
        <v>9</v>
      </c>
      <c r="D40" s="118"/>
      <c r="E40" s="118" t="n">
        <v>9</v>
      </c>
      <c r="F40" s="100" t="n">
        <v>1</v>
      </c>
      <c r="G40" s="118"/>
      <c r="H40" s="118" t="n">
        <v>2</v>
      </c>
      <c r="I40" s="100" t="n">
        <v>0</v>
      </c>
      <c r="J40" s="118"/>
      <c r="K40" s="118" t="n">
        <v>0</v>
      </c>
      <c r="L40" s="100" t="n">
        <v>0</v>
      </c>
      <c r="M40" s="167"/>
      <c r="N40" s="68" t="n">
        <v>31</v>
      </c>
    </row>
    <row r="41" customFormat="false" ht="12.75" hidden="false" customHeight="true" outlineLevel="0" collapsed="false">
      <c r="A41" s="53" t="s">
        <v>80</v>
      </c>
      <c r="B41" s="125" t="n">
        <v>391</v>
      </c>
      <c r="C41" s="83" t="n">
        <v>195</v>
      </c>
      <c r="D41" s="125"/>
      <c r="E41" s="125" t="n">
        <v>262</v>
      </c>
      <c r="F41" s="83" t="n">
        <v>87</v>
      </c>
      <c r="G41" s="125"/>
      <c r="H41" s="125" t="n">
        <v>138</v>
      </c>
      <c r="I41" s="83" t="n">
        <v>92</v>
      </c>
      <c r="J41" s="125"/>
      <c r="K41" s="125" t="n">
        <v>1</v>
      </c>
      <c r="L41" s="83" t="n">
        <v>0</v>
      </c>
      <c r="M41" s="83"/>
      <c r="N41" s="125" t="n">
        <v>792</v>
      </c>
    </row>
    <row r="42" customFormat="false" ht="12.75" hidden="false" customHeight="true" outlineLevel="0" collapsed="false">
      <c r="A42" s="54" t="s">
        <v>173</v>
      </c>
    </row>
    <row r="43" customFormat="false" ht="12.75" hidden="false" customHeight="true" outlineLevel="0" collapsed="false">
      <c r="A43" s="130" t="s">
        <v>82</v>
      </c>
      <c r="E43" s="66"/>
      <c r="F43" s="66"/>
      <c r="G43" s="66"/>
      <c r="H43" s="66"/>
      <c r="I43" s="66"/>
      <c r="J43" s="66"/>
      <c r="K43" s="66"/>
      <c r="L43" s="66"/>
    </row>
  </sheetData>
  <mergeCells count="4">
    <mergeCell ref="B4:C4"/>
    <mergeCell ref="E4:F4"/>
    <mergeCell ref="H4:I4"/>
    <mergeCell ref="K4:L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3.82"/>
    <col collapsed="false" customWidth="true" hidden="false" outlineLevel="0" max="2" min="2" style="59" width="10.69"/>
    <col collapsed="false" customWidth="true" hidden="false" outlineLevel="0" max="3" min="3" style="60" width="10.69"/>
    <col collapsed="false" customWidth="true" hidden="false" outlineLevel="0" max="4" min="4" style="59" width="0.85"/>
    <col collapsed="false" customWidth="true" hidden="false" outlineLevel="0" max="6" min="5" style="59" width="10.69"/>
    <col collapsed="false" customWidth="true" hidden="false" outlineLevel="0" max="257" min="7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206</v>
      </c>
      <c r="B1" s="62"/>
      <c r="C1" s="62"/>
    </row>
    <row r="2" customFormat="false" ht="12.75" hidden="false" customHeight="true" outlineLevel="0" collapsed="false">
      <c r="A2" s="62" t="s">
        <v>207</v>
      </c>
      <c r="B2" s="62"/>
      <c r="C2" s="62"/>
      <c r="D2" s="62"/>
      <c r="E2" s="62"/>
      <c r="F2" s="63"/>
    </row>
    <row r="3" customFormat="false" ht="12.75" hidden="false" customHeight="true" outlineLevel="0" collapsed="false">
      <c r="A3" s="65"/>
      <c r="B3" s="65"/>
      <c r="C3" s="65"/>
      <c r="D3" s="65"/>
      <c r="E3" s="125"/>
      <c r="F3" s="169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customFormat="false" ht="31.5" hidden="false" customHeight="true" outlineLevel="0" collapsed="false">
      <c r="A4" s="170"/>
      <c r="B4" s="170"/>
      <c r="C4" s="170"/>
      <c r="D4" s="170"/>
      <c r="E4" s="88" t="n">
        <v>2014</v>
      </c>
      <c r="F4" s="88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customFormat="false" ht="48" hidden="false" customHeight="true" outlineLevel="0" collapsed="false">
      <c r="A5" s="73" t="s">
        <v>39</v>
      </c>
      <c r="B5" s="73" t="n">
        <v>2012</v>
      </c>
      <c r="C5" s="73" t="n">
        <v>2013</v>
      </c>
      <c r="D5" s="73"/>
      <c r="E5" s="74" t="s">
        <v>113</v>
      </c>
      <c r="F5" s="75" t="s">
        <v>159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customFormat="false" ht="12.75" hidden="false" customHeight="true" outlineLevel="0" collapsed="false">
      <c r="A6" s="68"/>
      <c r="B6" s="68"/>
      <c r="C6" s="68"/>
      <c r="D6" s="68"/>
      <c r="E6" s="68"/>
      <c r="F6" s="61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customFormat="false" ht="12.75" hidden="false" customHeight="true" outlineLevel="0" collapsed="false">
      <c r="A7" s="78" t="s">
        <v>44</v>
      </c>
      <c r="B7" s="78" t="n">
        <v>1</v>
      </c>
      <c r="C7" s="78" t="n">
        <v>2</v>
      </c>
      <c r="D7" s="78"/>
      <c r="E7" s="137" t="n">
        <v>1</v>
      </c>
      <c r="F7" s="79" t="n">
        <v>0</v>
      </c>
    </row>
    <row r="8" customFormat="false" ht="12.75" hidden="false" customHeight="true" outlineLevel="0" collapsed="false">
      <c r="A8" s="78" t="s">
        <v>45</v>
      </c>
      <c r="B8" s="78" t="n">
        <v>0</v>
      </c>
      <c r="C8" s="78" t="n">
        <v>3</v>
      </c>
      <c r="D8" s="78"/>
      <c r="E8" s="137" t="n">
        <v>4</v>
      </c>
      <c r="F8" s="79" t="n">
        <v>1</v>
      </c>
    </row>
    <row r="9" customFormat="false" ht="12.75" hidden="false" customHeight="true" outlineLevel="0" collapsed="false">
      <c r="A9" s="78" t="s">
        <v>46</v>
      </c>
      <c r="B9" s="78" t="n">
        <v>0</v>
      </c>
      <c r="C9" s="78" t="n">
        <v>0</v>
      </c>
      <c r="D9" s="78"/>
      <c r="E9" s="137" t="n">
        <v>0</v>
      </c>
      <c r="F9" s="79" t="n">
        <v>0</v>
      </c>
    </row>
    <row r="10" customFormat="false" ht="12.75" hidden="false" customHeight="true" outlineLevel="0" collapsed="false">
      <c r="A10" s="78" t="s">
        <v>47</v>
      </c>
      <c r="B10" s="78" t="n">
        <v>0</v>
      </c>
      <c r="C10" s="78" t="n">
        <v>0</v>
      </c>
      <c r="D10" s="78"/>
      <c r="E10" s="137" t="n">
        <v>0</v>
      </c>
      <c r="F10" s="79" t="n">
        <v>0</v>
      </c>
    </row>
    <row r="11" customFormat="false" ht="12.75" hidden="false" customHeight="true" outlineLevel="0" collapsed="false">
      <c r="A11" s="78" t="s">
        <v>48</v>
      </c>
      <c r="B11" s="78" t="n">
        <v>0</v>
      </c>
      <c r="C11" s="78" t="n">
        <v>0</v>
      </c>
      <c r="D11" s="78"/>
      <c r="E11" s="137" t="n">
        <v>3</v>
      </c>
      <c r="F11" s="79" t="n">
        <v>0</v>
      </c>
    </row>
    <row r="12" customFormat="false" ht="12.75" hidden="false" customHeight="true" outlineLevel="0" collapsed="false">
      <c r="A12" s="78" t="s">
        <v>49</v>
      </c>
      <c r="B12" s="78" t="n">
        <v>0</v>
      </c>
      <c r="C12" s="78" t="n">
        <v>1</v>
      </c>
      <c r="D12" s="78"/>
      <c r="E12" s="137" t="n">
        <v>5</v>
      </c>
      <c r="F12" s="79" t="n">
        <v>4</v>
      </c>
    </row>
    <row r="13" customFormat="false" ht="12.75" hidden="false" customHeight="true" outlineLevel="0" collapsed="false">
      <c r="A13" s="78" t="s">
        <v>50</v>
      </c>
      <c r="B13" s="78" t="n">
        <v>15</v>
      </c>
      <c r="C13" s="78" t="n">
        <v>14</v>
      </c>
      <c r="D13" s="78"/>
      <c r="E13" s="137" t="n">
        <v>9</v>
      </c>
      <c r="F13" s="79" t="n">
        <v>2</v>
      </c>
    </row>
    <row r="14" customFormat="false" ht="12.75" hidden="false" customHeight="true" outlineLevel="0" collapsed="false">
      <c r="A14" s="78" t="s">
        <v>51</v>
      </c>
      <c r="B14" s="78" t="n">
        <v>0</v>
      </c>
      <c r="C14" s="78" t="n">
        <v>0</v>
      </c>
      <c r="D14" s="78"/>
      <c r="E14" s="137" t="n">
        <v>0</v>
      </c>
      <c r="F14" s="79" t="n">
        <v>0</v>
      </c>
    </row>
    <row r="15" customFormat="false" ht="12.75" hidden="false" customHeight="true" outlineLevel="0" collapsed="false">
      <c r="A15" s="78" t="s">
        <v>52</v>
      </c>
      <c r="B15" s="78" t="n">
        <v>1</v>
      </c>
      <c r="C15" s="78" t="n">
        <v>2</v>
      </c>
      <c r="D15" s="78"/>
      <c r="E15" s="137" t="n">
        <v>4</v>
      </c>
      <c r="F15" s="79" t="n">
        <v>3</v>
      </c>
    </row>
    <row r="16" customFormat="false" ht="12.75" hidden="false" customHeight="true" outlineLevel="0" collapsed="false">
      <c r="A16" s="78" t="s">
        <v>53</v>
      </c>
      <c r="B16" s="78" t="n">
        <v>0</v>
      </c>
      <c r="C16" s="78" t="n">
        <v>0</v>
      </c>
      <c r="D16" s="78"/>
      <c r="E16" s="137" t="n">
        <v>0</v>
      </c>
      <c r="F16" s="100" t="n">
        <v>0</v>
      </c>
    </row>
    <row r="17" customFormat="false" ht="12.75" hidden="false" customHeight="true" outlineLevel="0" collapsed="false">
      <c r="A17" s="78" t="s">
        <v>56</v>
      </c>
      <c r="B17" s="78" t="n">
        <v>0</v>
      </c>
      <c r="C17" s="78" t="n">
        <v>0</v>
      </c>
      <c r="D17" s="78"/>
      <c r="E17" s="143" t="n">
        <v>0</v>
      </c>
      <c r="F17" s="144" t="n">
        <v>0</v>
      </c>
    </row>
    <row r="18" customFormat="false" ht="12.75" hidden="false" customHeight="true" outlineLevel="0" collapsed="false">
      <c r="A18" s="80" t="s">
        <v>57</v>
      </c>
      <c r="B18" s="80" t="n">
        <v>2</v>
      </c>
      <c r="C18" s="80" t="n">
        <v>2</v>
      </c>
      <c r="D18" s="80"/>
      <c r="E18" s="137" t="n">
        <v>9</v>
      </c>
      <c r="F18" s="79" t="n">
        <v>4</v>
      </c>
    </row>
    <row r="19" customFormat="false" ht="12.75" hidden="false" customHeight="true" outlineLevel="0" collapsed="false">
      <c r="A19" s="78" t="s">
        <v>58</v>
      </c>
      <c r="B19" s="78" t="n">
        <v>0</v>
      </c>
      <c r="C19" s="78" t="n">
        <v>0</v>
      </c>
      <c r="D19" s="78"/>
      <c r="E19" s="118" t="n">
        <v>0</v>
      </c>
      <c r="F19" s="100" t="n">
        <v>0</v>
      </c>
    </row>
    <row r="20" customFormat="false" ht="12.75" hidden="false" customHeight="true" outlineLevel="0" collapsed="false">
      <c r="A20" s="78" t="s">
        <v>59</v>
      </c>
      <c r="B20" s="119" t="n">
        <v>7</v>
      </c>
      <c r="C20" s="78" t="n">
        <v>3</v>
      </c>
      <c r="D20" s="78"/>
      <c r="E20" s="118" t="n">
        <v>4</v>
      </c>
      <c r="F20" s="142" t="n">
        <v>3</v>
      </c>
    </row>
    <row r="21" customFormat="false" ht="12.75" hidden="false" customHeight="true" outlineLevel="0" collapsed="false">
      <c r="A21" s="78" t="s">
        <v>60</v>
      </c>
      <c r="B21" s="78" t="n">
        <v>0</v>
      </c>
      <c r="C21" s="78" t="n">
        <v>0</v>
      </c>
      <c r="D21" s="78"/>
      <c r="E21" s="137" t="n">
        <v>0</v>
      </c>
      <c r="F21" s="79" t="n">
        <v>0</v>
      </c>
    </row>
    <row r="22" customFormat="false" ht="12.75" hidden="false" customHeight="true" outlineLevel="0" collapsed="false">
      <c r="A22" s="78" t="s">
        <v>61</v>
      </c>
      <c r="B22" s="78" t="n">
        <v>0</v>
      </c>
      <c r="C22" s="78" t="n">
        <v>0</v>
      </c>
      <c r="D22" s="78"/>
      <c r="E22" s="137" t="n">
        <v>0</v>
      </c>
      <c r="F22" s="79" t="n">
        <v>0</v>
      </c>
    </row>
    <row r="23" customFormat="false" ht="12.75" hidden="false" customHeight="true" outlineLevel="0" collapsed="false">
      <c r="A23" s="78" t="s">
        <v>62</v>
      </c>
      <c r="B23" s="78" t="n">
        <v>1</v>
      </c>
      <c r="C23" s="78" t="n">
        <v>0</v>
      </c>
      <c r="D23" s="78"/>
      <c r="E23" s="137" t="n">
        <v>0</v>
      </c>
      <c r="F23" s="79" t="n">
        <v>0</v>
      </c>
    </row>
    <row r="24" customFormat="false" ht="12.75" hidden="false" customHeight="true" outlineLevel="0" collapsed="false">
      <c r="A24" s="78" t="s">
        <v>63</v>
      </c>
      <c r="B24" s="78" t="n">
        <v>0</v>
      </c>
      <c r="C24" s="78" t="n">
        <v>0</v>
      </c>
      <c r="D24" s="78"/>
      <c r="E24" s="137" t="n">
        <v>0</v>
      </c>
      <c r="F24" s="79" t="n">
        <v>0</v>
      </c>
    </row>
    <row r="25" customFormat="false" ht="12.75" hidden="false" customHeight="true" outlineLevel="0" collapsed="false">
      <c r="A25" s="78" t="s">
        <v>64</v>
      </c>
      <c r="B25" s="119" t="n">
        <v>0</v>
      </c>
      <c r="C25" s="78" t="n">
        <v>0</v>
      </c>
      <c r="D25" s="78"/>
      <c r="E25" s="137" t="n">
        <v>0</v>
      </c>
      <c r="F25" s="79" t="n">
        <v>0</v>
      </c>
    </row>
    <row r="26" customFormat="false" ht="12.75" hidden="false" customHeight="true" outlineLevel="0" collapsed="false">
      <c r="A26" s="78" t="s">
        <v>65</v>
      </c>
      <c r="B26" s="78" t="n">
        <v>0</v>
      </c>
      <c r="C26" s="78" t="n">
        <v>0</v>
      </c>
      <c r="D26" s="78"/>
      <c r="E26" s="137" t="n">
        <v>0</v>
      </c>
      <c r="F26" s="79" t="n">
        <v>0</v>
      </c>
    </row>
    <row r="27" customFormat="false" ht="12.75" hidden="false" customHeight="true" outlineLevel="0" collapsed="false">
      <c r="A27" s="78" t="s">
        <v>66</v>
      </c>
      <c r="B27" s="78" t="n">
        <v>1</v>
      </c>
      <c r="C27" s="78" t="n">
        <v>1</v>
      </c>
      <c r="D27" s="78"/>
      <c r="E27" s="137" t="n">
        <v>3</v>
      </c>
      <c r="F27" s="79" t="n">
        <v>2</v>
      </c>
    </row>
    <row r="28" customFormat="false" ht="12.75" hidden="false" customHeight="true" outlineLevel="0" collapsed="false">
      <c r="A28" s="78" t="s">
        <v>67</v>
      </c>
      <c r="B28" s="78" t="n">
        <v>0</v>
      </c>
      <c r="C28" s="78" t="n">
        <v>0</v>
      </c>
      <c r="D28" s="78"/>
      <c r="E28" s="137" t="n">
        <v>2</v>
      </c>
      <c r="F28" s="79" t="n">
        <v>0</v>
      </c>
    </row>
    <row r="29" customFormat="false" ht="12.75" hidden="false" customHeight="true" outlineLevel="0" collapsed="false">
      <c r="A29" s="78" t="s">
        <v>68</v>
      </c>
      <c r="B29" s="78" t="n">
        <v>0</v>
      </c>
      <c r="C29" s="78" t="n">
        <v>0</v>
      </c>
      <c r="D29" s="78"/>
      <c r="E29" s="171" t="n">
        <v>0</v>
      </c>
      <c r="F29" s="142" t="n">
        <v>0</v>
      </c>
    </row>
    <row r="30" customFormat="false" ht="12.75" hidden="false" customHeight="true" outlineLevel="0" collapsed="false">
      <c r="A30" s="78" t="s">
        <v>69</v>
      </c>
      <c r="B30" s="78" t="n">
        <v>0</v>
      </c>
      <c r="C30" s="78" t="n">
        <v>0</v>
      </c>
      <c r="D30" s="78"/>
      <c r="E30" s="137" t="n">
        <v>0</v>
      </c>
      <c r="F30" s="79" t="n">
        <v>0</v>
      </c>
    </row>
    <row r="31" customFormat="false" ht="12.75" hidden="false" customHeight="true" outlineLevel="0" collapsed="false">
      <c r="A31" s="78" t="s">
        <v>70</v>
      </c>
      <c r="B31" s="78" t="n">
        <v>0</v>
      </c>
      <c r="C31" s="78" t="n">
        <v>0</v>
      </c>
      <c r="D31" s="78"/>
      <c r="E31" s="137" t="n">
        <v>0</v>
      </c>
      <c r="F31" s="79" t="n">
        <v>0</v>
      </c>
    </row>
    <row r="32" customFormat="false" ht="12.75" hidden="false" customHeight="true" outlineLevel="0" collapsed="false">
      <c r="A32" s="78" t="s">
        <v>71</v>
      </c>
      <c r="B32" s="78" t="n">
        <v>0</v>
      </c>
      <c r="C32" s="78" t="n">
        <v>0</v>
      </c>
      <c r="D32" s="78"/>
      <c r="E32" s="137" t="n">
        <v>0</v>
      </c>
      <c r="F32" s="79" t="n">
        <v>0</v>
      </c>
    </row>
    <row r="33" customFormat="false" ht="12.75" hidden="false" customHeight="true" outlineLevel="0" collapsed="false">
      <c r="A33" s="78" t="s">
        <v>72</v>
      </c>
      <c r="B33" s="78" t="n">
        <v>0</v>
      </c>
      <c r="C33" s="78" t="n">
        <v>2</v>
      </c>
      <c r="D33" s="78"/>
      <c r="E33" s="68" t="n">
        <v>0</v>
      </c>
      <c r="F33" s="78" t="n">
        <v>0</v>
      </c>
    </row>
    <row r="34" customFormat="false" ht="12.75" hidden="false" customHeight="true" outlineLevel="0" collapsed="false">
      <c r="A34" s="78" t="s">
        <v>73</v>
      </c>
      <c r="B34" s="78" t="n">
        <v>27</v>
      </c>
      <c r="C34" s="78" t="n">
        <v>44</v>
      </c>
      <c r="D34" s="78"/>
      <c r="E34" s="137" t="n">
        <v>19</v>
      </c>
      <c r="F34" s="79" t="n">
        <v>16</v>
      </c>
    </row>
    <row r="35" customFormat="false" ht="12.75" hidden="false" customHeight="true" outlineLevel="0" collapsed="false">
      <c r="A35" s="78" t="s">
        <v>74</v>
      </c>
      <c r="B35" s="78" t="n">
        <v>2</v>
      </c>
      <c r="C35" s="78" t="n">
        <v>6</v>
      </c>
      <c r="D35" s="78"/>
      <c r="E35" s="137" t="n">
        <v>6</v>
      </c>
      <c r="F35" s="100" t="n">
        <v>3</v>
      </c>
    </row>
    <row r="36" customFormat="false" ht="12.75" hidden="false" customHeight="true" outlineLevel="0" collapsed="false">
      <c r="A36" s="78" t="s">
        <v>75</v>
      </c>
      <c r="B36" s="78" t="n">
        <v>3</v>
      </c>
      <c r="C36" s="78" t="n">
        <v>1</v>
      </c>
      <c r="D36" s="78"/>
      <c r="E36" s="137" t="n">
        <v>1</v>
      </c>
      <c r="F36" s="79" t="n">
        <v>0</v>
      </c>
    </row>
    <row r="37" customFormat="false" ht="12.75" hidden="false" customHeight="true" outlineLevel="0" collapsed="false">
      <c r="A37" s="78" t="s">
        <v>76</v>
      </c>
      <c r="B37" s="78" t="n">
        <v>2</v>
      </c>
      <c r="C37" s="78" t="n">
        <v>1</v>
      </c>
      <c r="D37" s="78"/>
      <c r="E37" s="137" t="n">
        <v>1</v>
      </c>
      <c r="F37" s="81" t="n">
        <v>1</v>
      </c>
    </row>
    <row r="38" customFormat="false" ht="12.75" hidden="false" customHeight="true" outlineLevel="0" collapsed="false">
      <c r="A38" s="78" t="s">
        <v>77</v>
      </c>
      <c r="B38" s="78" t="n">
        <v>2</v>
      </c>
      <c r="C38" s="78" t="n">
        <v>2</v>
      </c>
      <c r="D38" s="78"/>
      <c r="E38" s="137" t="n">
        <v>4</v>
      </c>
      <c r="F38" s="81" t="n">
        <v>2</v>
      </c>
    </row>
    <row r="39" customFormat="false" ht="12.75" hidden="false" customHeight="true" outlineLevel="0" collapsed="false">
      <c r="A39" s="78" t="s">
        <v>78</v>
      </c>
      <c r="B39" s="78" t="n">
        <v>0</v>
      </c>
      <c r="C39" s="78" t="n">
        <v>0</v>
      </c>
      <c r="D39" s="78"/>
      <c r="E39" s="137" t="n">
        <v>0</v>
      </c>
      <c r="F39" s="79" t="n">
        <v>0</v>
      </c>
    </row>
    <row r="40" customFormat="false" ht="12.75" hidden="false" customHeight="true" outlineLevel="0" collapsed="false">
      <c r="A40" s="78" t="s">
        <v>79</v>
      </c>
      <c r="B40" s="78" t="n">
        <v>0</v>
      </c>
      <c r="C40" s="78" t="n">
        <v>3</v>
      </c>
      <c r="D40" s="78"/>
      <c r="E40" s="171" t="n">
        <v>4</v>
      </c>
      <c r="F40" s="142" t="n">
        <v>1</v>
      </c>
    </row>
    <row r="41" customFormat="false" ht="11.25" hidden="false" customHeight="true" outlineLevel="0" collapsed="false">
      <c r="A41" s="53" t="s">
        <v>80</v>
      </c>
      <c r="B41" s="53" t="n">
        <v>64</v>
      </c>
      <c r="C41" s="53" t="n">
        <v>87</v>
      </c>
      <c r="D41" s="53"/>
      <c r="E41" s="82" t="n">
        <v>79</v>
      </c>
      <c r="F41" s="155" t="n">
        <v>42</v>
      </c>
    </row>
    <row r="42" customFormat="false" ht="24" hidden="false" customHeight="true" outlineLevel="0" collapsed="false">
      <c r="A42" s="107" t="s">
        <v>208</v>
      </c>
      <c r="B42" s="107"/>
      <c r="C42" s="107"/>
      <c r="D42" s="107"/>
      <c r="E42" s="107"/>
      <c r="F42" s="107"/>
      <c r="G42" s="189"/>
    </row>
    <row r="43" customFormat="false" ht="11.25" hidden="false" customHeight="true" outlineLevel="0" collapsed="false"/>
    <row r="44" customFormat="false" ht="11.25" hidden="false" customHeight="true" outlineLevel="0" collapsed="false"/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0" customFormat="false" ht="11.25" hidden="false" customHeight="true" outlineLevel="0" collapsed="false"/>
    <row r="74" customFormat="false" ht="7.5" hidden="false" customHeight="true" outlineLevel="0" collapsed="false"/>
    <row r="75" customFormat="false" ht="11.2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  <row r="109" customFormat="false" ht="11.25" hidden="false" customHeight="true" outlineLevel="0" collapsed="false"/>
  </sheetData>
  <mergeCells count="2">
    <mergeCell ref="E4:F4"/>
    <mergeCell ref="A42:F42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8" man="true" max="16383" min="0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40.5" hidden="false" customHeight="true" outlineLevel="0" collapsed="false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</sheetData>
  <mergeCells count="1">
    <mergeCell ref="A1:K1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4" activeCellId="0" sqref="F34"/>
    </sheetView>
  </sheetViews>
  <sheetFormatPr defaultRowHeight="12.75" zeroHeight="false" outlineLevelRow="0" outlineLevelCol="0"/>
  <cols>
    <col collapsed="false" customWidth="true" hidden="false" outlineLevel="0" max="1" min="1" style="20" width="20.83"/>
    <col collapsed="false" customWidth="true" hidden="false" outlineLevel="0" max="2" min="2" style="21" width="17.4"/>
    <col collapsed="false" customWidth="true" hidden="false" outlineLevel="0" max="3" min="3" style="22" width="17.4"/>
    <col collapsed="false" customWidth="true" hidden="false" outlineLevel="0" max="4" min="4" style="22" width="12.69"/>
    <col collapsed="false" customWidth="true" hidden="false" outlineLevel="0" max="5" min="5" style="22" width="0.85"/>
    <col collapsed="false" customWidth="true" hidden="false" outlineLevel="0" max="6" min="6" style="23" width="14.27"/>
    <col collapsed="false" customWidth="true" hidden="false" outlineLevel="0" max="257" min="7" style="20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24" t="s">
        <v>37</v>
      </c>
      <c r="C1" s="25"/>
      <c r="D1" s="25"/>
      <c r="E1" s="25"/>
    </row>
    <row r="2" customFormat="false" ht="12.75" hidden="false" customHeight="true" outlineLevel="0" collapsed="false">
      <c r="A2" s="24" t="s">
        <v>38</v>
      </c>
      <c r="C2" s="25"/>
      <c r="D2" s="25"/>
      <c r="E2" s="25"/>
    </row>
    <row r="3" customFormat="false" ht="12.75" hidden="false" customHeight="true" outlineLevel="0" collapsed="false">
      <c r="A3" s="24"/>
      <c r="C3" s="25"/>
      <c r="D3" s="25"/>
      <c r="E3" s="25"/>
    </row>
    <row r="4" customFormat="false" ht="36" hidden="false" customHeight="true" outlineLevel="0" collapsed="false">
      <c r="A4" s="26" t="s">
        <v>39</v>
      </c>
      <c r="B4" s="27" t="s">
        <v>40</v>
      </c>
      <c r="C4" s="28" t="s">
        <v>41</v>
      </c>
      <c r="D4" s="28" t="s">
        <v>42</v>
      </c>
      <c r="E4" s="29"/>
      <c r="F4" s="27" t="s">
        <v>43</v>
      </c>
    </row>
    <row r="5" customFormat="false" ht="12.75" hidden="false" customHeight="true" outlineLevel="0" collapsed="false">
      <c r="B5" s="20"/>
      <c r="C5" s="20"/>
      <c r="D5" s="30"/>
      <c r="E5" s="20"/>
    </row>
    <row r="6" customFormat="false" ht="12.75" hidden="false" customHeight="true" outlineLevel="0" collapsed="false">
      <c r="A6" s="31" t="s">
        <v>44</v>
      </c>
      <c r="B6" s="21" t="n">
        <v>216</v>
      </c>
      <c r="C6" s="22" t="n">
        <v>58</v>
      </c>
      <c r="D6" s="32" t="n">
        <v>26.8518518518519</v>
      </c>
      <c r="E6" s="33"/>
      <c r="F6" s="34" t="n">
        <v>33.1288343558282</v>
      </c>
    </row>
    <row r="7" customFormat="false" ht="12.75" hidden="false" customHeight="true" outlineLevel="0" collapsed="false">
      <c r="A7" s="31" t="s">
        <v>45</v>
      </c>
      <c r="B7" s="21" t="n">
        <v>965</v>
      </c>
      <c r="C7" s="22" t="n">
        <v>298</v>
      </c>
      <c r="D7" s="32" t="n">
        <v>30.880829015544</v>
      </c>
      <c r="E7" s="33"/>
      <c r="F7" s="34" t="n">
        <v>44.8545133401506</v>
      </c>
    </row>
    <row r="8" customFormat="false" ht="12.75" hidden="false" customHeight="true" outlineLevel="0" collapsed="false">
      <c r="A8" s="31" t="s">
        <v>46</v>
      </c>
      <c r="B8" s="21" t="n">
        <v>374</v>
      </c>
      <c r="C8" s="22" t="n">
        <v>139</v>
      </c>
      <c r="D8" s="32" t="n">
        <v>37.1657754010695</v>
      </c>
      <c r="E8" s="33"/>
      <c r="F8" s="34" t="n">
        <v>45.7324529224749</v>
      </c>
    </row>
    <row r="9" customFormat="false" ht="12.75" hidden="false" customHeight="true" outlineLevel="0" collapsed="false">
      <c r="A9" s="31" t="s">
        <v>47</v>
      </c>
      <c r="B9" s="35" t="n">
        <v>1488</v>
      </c>
      <c r="C9" s="36" t="n">
        <v>763</v>
      </c>
      <c r="D9" s="32" t="n">
        <v>51.2768817204301</v>
      </c>
      <c r="F9" s="34" t="n">
        <v>54.9767235646198</v>
      </c>
    </row>
    <row r="10" customFormat="false" ht="12.75" hidden="false" customHeight="true" outlineLevel="0" collapsed="false">
      <c r="A10" s="31" t="s">
        <v>48</v>
      </c>
      <c r="B10" s="37" t="n">
        <v>725</v>
      </c>
      <c r="C10" s="36" t="n">
        <v>189</v>
      </c>
      <c r="D10" s="32" t="n">
        <v>26.0689655172414</v>
      </c>
      <c r="E10" s="38"/>
      <c r="F10" s="34" t="n">
        <v>38.9868788986879</v>
      </c>
    </row>
    <row r="11" customFormat="false" ht="12.75" hidden="false" customHeight="true" outlineLevel="0" collapsed="false">
      <c r="A11" s="31" t="s">
        <v>49</v>
      </c>
      <c r="B11" s="35" t="n">
        <v>1585</v>
      </c>
      <c r="C11" s="36" t="n">
        <v>637</v>
      </c>
      <c r="D11" s="32" t="n">
        <v>40.1892744479495</v>
      </c>
      <c r="E11" s="38"/>
      <c r="F11" s="34" t="n">
        <v>59.9924299772899</v>
      </c>
    </row>
    <row r="12" customFormat="false" ht="12.75" hidden="false" customHeight="true" outlineLevel="0" collapsed="false">
      <c r="A12" s="31" t="s">
        <v>50</v>
      </c>
      <c r="B12" s="35" t="n">
        <v>2574</v>
      </c>
      <c r="C12" s="36" t="n">
        <v>1054</v>
      </c>
      <c r="D12" s="32" t="n">
        <v>40.9479409479409</v>
      </c>
      <c r="E12" s="38"/>
      <c r="F12" s="34" t="n">
        <v>59.8646417191897</v>
      </c>
    </row>
    <row r="13" customFormat="false" ht="12.75" hidden="false" customHeight="true" outlineLevel="0" collapsed="false">
      <c r="A13" s="31" t="s">
        <v>51</v>
      </c>
      <c r="B13" s="35" t="n">
        <v>129</v>
      </c>
      <c r="C13" s="36" t="n">
        <v>80</v>
      </c>
      <c r="D13" s="32" t="n">
        <v>62.015503875969</v>
      </c>
      <c r="E13" s="38"/>
      <c r="F13" s="34" t="n">
        <v>48.9563567362429</v>
      </c>
    </row>
    <row r="14" customFormat="false" ht="13.5" hidden="false" customHeight="true" outlineLevel="0" collapsed="false">
      <c r="A14" s="31" t="s">
        <v>52</v>
      </c>
      <c r="B14" s="35" t="n">
        <v>678</v>
      </c>
      <c r="C14" s="36" t="n">
        <v>234</v>
      </c>
      <c r="D14" s="32" t="n">
        <v>34.5132743362832</v>
      </c>
      <c r="E14" s="38"/>
      <c r="F14" s="34" t="n">
        <v>32.850428799845</v>
      </c>
    </row>
    <row r="15" customFormat="false" ht="12.75" hidden="false" customHeight="true" outlineLevel="0" collapsed="false">
      <c r="A15" s="31" t="s">
        <v>53</v>
      </c>
      <c r="B15" s="35" t="n">
        <v>2879</v>
      </c>
      <c r="C15" s="36" t="s">
        <v>54</v>
      </c>
      <c r="D15" s="32" t="s">
        <v>55</v>
      </c>
      <c r="E15" s="38"/>
      <c r="F15" s="34" t="n">
        <v>96.6529022728036</v>
      </c>
    </row>
    <row r="16" customFormat="false" ht="12" hidden="false" customHeight="true" outlineLevel="0" collapsed="false">
      <c r="A16" s="31" t="s">
        <v>56</v>
      </c>
      <c r="B16" s="35" t="n">
        <v>537</v>
      </c>
      <c r="C16" s="36" t="n">
        <v>216</v>
      </c>
      <c r="D16" s="32" t="n">
        <v>40.2234636871508</v>
      </c>
      <c r="E16" s="39"/>
      <c r="F16" s="34" t="n">
        <v>45.979964038017</v>
      </c>
    </row>
    <row r="17" customFormat="false" ht="12.75" hidden="false" customHeight="true" outlineLevel="0" collapsed="false">
      <c r="A17" s="40" t="s">
        <v>57</v>
      </c>
      <c r="B17" s="35" t="n">
        <v>450</v>
      </c>
      <c r="C17" s="36" t="n">
        <v>258</v>
      </c>
      <c r="D17" s="32" t="n">
        <v>57.3333333333333</v>
      </c>
      <c r="E17" s="38"/>
      <c r="F17" s="34" t="n">
        <v>54.4201233522796</v>
      </c>
    </row>
    <row r="18" customFormat="false" ht="12.75" hidden="false" customHeight="true" outlineLevel="0" collapsed="false">
      <c r="A18" s="31" t="s">
        <v>58</v>
      </c>
      <c r="B18" s="35" t="n">
        <v>106</v>
      </c>
      <c r="C18" s="36" t="n">
        <v>18</v>
      </c>
      <c r="D18" s="32" t="n">
        <v>16.9811320754717</v>
      </c>
      <c r="E18" s="39"/>
      <c r="F18" s="34" t="n">
        <v>23.0886517098671</v>
      </c>
    </row>
    <row r="19" customFormat="false" ht="12.75" hidden="false" customHeight="true" outlineLevel="0" collapsed="false">
      <c r="A19" s="31" t="s">
        <v>59</v>
      </c>
      <c r="B19" s="35" t="n">
        <v>1268</v>
      </c>
      <c r="C19" s="36" t="n">
        <v>274</v>
      </c>
      <c r="D19" s="32" t="n">
        <v>21.608832807571</v>
      </c>
      <c r="E19" s="38"/>
      <c r="F19" s="34" t="n">
        <v>47.9431336963097</v>
      </c>
    </row>
    <row r="20" customFormat="false" ht="12.75" hidden="false" customHeight="true" outlineLevel="0" collapsed="false">
      <c r="A20" s="31" t="s">
        <v>60</v>
      </c>
      <c r="B20" s="35" t="n">
        <v>690</v>
      </c>
      <c r="C20" s="36" t="n">
        <v>233</v>
      </c>
      <c r="D20" s="32" t="n">
        <v>33.768115942029</v>
      </c>
      <c r="E20" s="38"/>
      <c r="F20" s="34" t="n">
        <v>66.1426380368098</v>
      </c>
    </row>
    <row r="21" customFormat="false" ht="12.75" hidden="false" customHeight="true" outlineLevel="0" collapsed="false">
      <c r="A21" s="31" t="s">
        <v>61</v>
      </c>
      <c r="B21" s="35" t="n">
        <v>493</v>
      </c>
      <c r="C21" s="36" t="n">
        <v>190</v>
      </c>
      <c r="D21" s="32" t="n">
        <v>38.5395537525355</v>
      </c>
      <c r="E21" s="38"/>
      <c r="F21" s="34" t="n">
        <v>54.7838648738749</v>
      </c>
    </row>
    <row r="22" customFormat="false" ht="12.75" hidden="false" customHeight="true" outlineLevel="0" collapsed="false">
      <c r="A22" s="31" t="s">
        <v>62</v>
      </c>
      <c r="B22" s="35" t="n">
        <v>138</v>
      </c>
      <c r="C22" s="36" t="n">
        <v>65</v>
      </c>
      <c r="D22" s="32" t="n">
        <v>47.1014492753623</v>
      </c>
      <c r="E22" s="38"/>
      <c r="F22" s="34" t="n">
        <v>46.0921843687375</v>
      </c>
    </row>
    <row r="23" customFormat="false" ht="12.75" hidden="false" customHeight="true" outlineLevel="0" collapsed="false">
      <c r="A23" s="31" t="s">
        <v>63</v>
      </c>
      <c r="B23" s="35" t="n">
        <v>733</v>
      </c>
      <c r="C23" s="36" t="n">
        <v>279</v>
      </c>
      <c r="D23" s="32" t="n">
        <v>38.06275579809</v>
      </c>
      <c r="E23" s="38"/>
      <c r="F23" s="34" t="n">
        <v>39.3557046979866</v>
      </c>
    </row>
    <row r="24" customFormat="false" ht="12.75" hidden="false" customHeight="true" outlineLevel="0" collapsed="false">
      <c r="A24" s="31" t="s">
        <v>64</v>
      </c>
      <c r="B24" s="35" t="n">
        <v>101</v>
      </c>
      <c r="C24" s="36" t="n">
        <v>47</v>
      </c>
      <c r="D24" s="32" t="n">
        <v>46.5346534653465</v>
      </c>
      <c r="E24" s="39"/>
      <c r="F24" s="34" t="n">
        <v>19.1578148710167</v>
      </c>
    </row>
    <row r="25" customFormat="false" ht="12.75" hidden="false" customHeight="true" outlineLevel="0" collapsed="false">
      <c r="A25" s="31" t="s">
        <v>65</v>
      </c>
      <c r="B25" s="35" t="n">
        <v>55</v>
      </c>
      <c r="C25" s="36" t="n">
        <v>18</v>
      </c>
      <c r="D25" s="32" t="n">
        <v>32.7272727272727</v>
      </c>
      <c r="E25" s="38"/>
      <c r="F25" s="34" t="n">
        <v>13.0765572990965</v>
      </c>
    </row>
    <row r="26" customFormat="false" ht="12.75" hidden="false" customHeight="true" outlineLevel="0" collapsed="false">
      <c r="A26" s="31" t="s">
        <v>66</v>
      </c>
      <c r="B26" s="35" t="n">
        <v>1245</v>
      </c>
      <c r="C26" s="36" t="n">
        <v>669</v>
      </c>
      <c r="D26" s="32" t="n">
        <v>53.7349397590362</v>
      </c>
      <c r="E26" s="39"/>
      <c r="F26" s="34" t="n">
        <v>79.7821211150272</v>
      </c>
    </row>
    <row r="27" customFormat="false" ht="12.75" hidden="false" customHeight="true" outlineLevel="0" collapsed="false">
      <c r="A27" s="31" t="s">
        <v>67</v>
      </c>
      <c r="B27" s="35" t="n">
        <v>149</v>
      </c>
      <c r="C27" s="36" t="n">
        <v>41</v>
      </c>
      <c r="D27" s="32" t="n">
        <v>27.5167785234899</v>
      </c>
      <c r="E27" s="38"/>
      <c r="F27" s="34" t="n">
        <v>18.5484874891074</v>
      </c>
    </row>
    <row r="28" customFormat="false" ht="12.75" hidden="false" customHeight="true" outlineLevel="0" collapsed="false">
      <c r="A28" s="31" t="s">
        <v>68</v>
      </c>
      <c r="B28" s="35" t="n">
        <v>601</v>
      </c>
      <c r="C28" s="36" t="n">
        <v>400</v>
      </c>
      <c r="D28" s="32" t="n">
        <v>66.5557404326123</v>
      </c>
      <c r="E28" s="38"/>
      <c r="F28" s="34" t="n">
        <v>29.6438788596232</v>
      </c>
    </row>
    <row r="29" customFormat="false" ht="12.75" hidden="false" customHeight="true" outlineLevel="0" collapsed="false">
      <c r="A29" s="31" t="s">
        <v>69</v>
      </c>
      <c r="B29" s="35" t="n">
        <v>233</v>
      </c>
      <c r="C29" s="36" t="n">
        <v>93</v>
      </c>
      <c r="D29" s="32" t="n">
        <v>39.9141630901288</v>
      </c>
      <c r="E29" s="38"/>
      <c r="F29" s="34" t="n">
        <v>36.8904369854338</v>
      </c>
    </row>
    <row r="30" customFormat="false" ht="12.75" hidden="false" customHeight="true" outlineLevel="0" collapsed="false">
      <c r="A30" s="31" t="s">
        <v>70</v>
      </c>
      <c r="B30" s="35" t="n">
        <v>236</v>
      </c>
      <c r="C30" s="36" t="n">
        <v>47</v>
      </c>
      <c r="D30" s="32" t="n">
        <v>19.9152542372881</v>
      </c>
      <c r="E30" s="38"/>
      <c r="F30" s="34" t="n">
        <v>34.2028985507246</v>
      </c>
    </row>
    <row r="31" customFormat="false" ht="12.75" hidden="false" customHeight="true" outlineLevel="0" collapsed="false">
      <c r="A31" s="31" t="s">
        <v>71</v>
      </c>
      <c r="B31" s="35" t="n">
        <v>98</v>
      </c>
      <c r="C31" s="36" t="n">
        <v>52</v>
      </c>
      <c r="D31" s="32" t="n">
        <v>53.0612244897959</v>
      </c>
      <c r="E31" s="38"/>
      <c r="F31" s="34" t="n">
        <v>40.3957131079967</v>
      </c>
    </row>
    <row r="32" customFormat="false" ht="12.75" hidden="false" customHeight="true" outlineLevel="0" collapsed="false">
      <c r="A32" s="31" t="s">
        <v>72</v>
      </c>
      <c r="B32" s="21" t="n">
        <v>320</v>
      </c>
      <c r="C32" s="22" t="n">
        <v>60</v>
      </c>
      <c r="D32" s="32" t="n">
        <v>18.75</v>
      </c>
      <c r="E32" s="38"/>
      <c r="F32" s="34" t="n">
        <v>19.9551010226989</v>
      </c>
    </row>
    <row r="33" customFormat="false" ht="12.75" hidden="false" customHeight="true" outlineLevel="0" collapsed="false">
      <c r="A33" s="31" t="s">
        <v>73</v>
      </c>
      <c r="B33" s="35" t="n">
        <v>2884</v>
      </c>
      <c r="C33" s="36" t="n">
        <v>864</v>
      </c>
      <c r="D33" s="32" t="n">
        <v>29.9583911234397</v>
      </c>
      <c r="E33" s="38"/>
      <c r="F33" s="34" t="n">
        <v>52.8883183568678</v>
      </c>
    </row>
    <row r="34" customFormat="false" ht="12.75" hidden="false" customHeight="true" outlineLevel="0" collapsed="false">
      <c r="A34" s="31" t="s">
        <v>74</v>
      </c>
      <c r="B34" s="35" t="n">
        <v>2681</v>
      </c>
      <c r="C34" s="36" t="n">
        <v>1089</v>
      </c>
      <c r="D34" s="32" t="n">
        <v>40.6191719507646</v>
      </c>
      <c r="E34" s="38"/>
      <c r="F34" s="34" t="n">
        <v>73.1733944703731</v>
      </c>
    </row>
    <row r="35" customFormat="false" ht="12.75" hidden="false" customHeight="true" outlineLevel="0" collapsed="false">
      <c r="A35" s="31" t="s">
        <v>75</v>
      </c>
      <c r="B35" s="35" t="n">
        <v>1567</v>
      </c>
      <c r="C35" s="36" t="n">
        <v>690</v>
      </c>
      <c r="D35" s="32" t="n">
        <v>44.0331844288449</v>
      </c>
      <c r="E35" s="39"/>
      <c r="F35" s="34" t="n">
        <v>58.1792529887874</v>
      </c>
    </row>
    <row r="36" customFormat="false" ht="12.75" hidden="false" customHeight="true" outlineLevel="0" collapsed="false">
      <c r="A36" s="31" t="s">
        <v>76</v>
      </c>
      <c r="B36" s="35" t="n">
        <v>710</v>
      </c>
      <c r="C36" s="36" t="n">
        <v>231</v>
      </c>
      <c r="D36" s="32" t="n">
        <v>32.5352112676056</v>
      </c>
      <c r="F36" s="34" t="n">
        <v>64.5513228475316</v>
      </c>
    </row>
    <row r="37" customFormat="false" ht="12.75" hidden="false" customHeight="true" outlineLevel="0" collapsed="false">
      <c r="A37" s="31" t="s">
        <v>77</v>
      </c>
      <c r="B37" s="35" t="n">
        <v>1288</v>
      </c>
      <c r="C37" s="36" t="n">
        <v>454</v>
      </c>
      <c r="D37" s="32" t="n">
        <v>35.2484472049689</v>
      </c>
      <c r="E37" s="38"/>
      <c r="F37" s="34" t="n">
        <v>44.8140287394315</v>
      </c>
    </row>
    <row r="38" customFormat="false" ht="12.75" hidden="false" customHeight="true" outlineLevel="0" collapsed="false">
      <c r="A38" s="31" t="s">
        <v>78</v>
      </c>
      <c r="B38" s="35" t="n">
        <v>1194</v>
      </c>
      <c r="C38" s="36" t="n">
        <v>493</v>
      </c>
      <c r="D38" s="32" t="n">
        <v>41.2897822445561</v>
      </c>
      <c r="E38" s="39"/>
      <c r="F38" s="34" t="n">
        <v>105.851063829787</v>
      </c>
    </row>
    <row r="39" customFormat="false" ht="13.5" hidden="false" customHeight="true" outlineLevel="0" collapsed="false">
      <c r="A39" s="31" t="s">
        <v>79</v>
      </c>
      <c r="B39" s="35" t="n">
        <v>669</v>
      </c>
      <c r="C39" s="38" t="n">
        <v>149</v>
      </c>
      <c r="D39" s="32" t="n">
        <v>22.272047832586</v>
      </c>
      <c r="E39" s="38"/>
      <c r="F39" s="34" t="n">
        <v>39.3413701852396</v>
      </c>
    </row>
    <row r="40" customFormat="false" ht="12.75" hidden="false" customHeight="true" outlineLevel="0" collapsed="false">
      <c r="A40" s="41" t="s">
        <v>80</v>
      </c>
      <c r="B40" s="42" t="n">
        <f aca="false">SUM(B6:B39)</f>
        <v>30059</v>
      </c>
      <c r="C40" s="43" t="n">
        <f aca="false">SUM(C6:C39)</f>
        <v>10382</v>
      </c>
      <c r="D40" s="44" t="n">
        <v>34.5387404770618</v>
      </c>
      <c r="E40" s="42" t="n">
        <v>0</v>
      </c>
      <c r="F40" s="45" t="n">
        <v>52.9594686258446</v>
      </c>
    </row>
    <row r="41" customFormat="false" ht="12.75" hidden="false" customHeight="true" outlineLevel="0" collapsed="false">
      <c r="A41" s="46" t="s">
        <v>81</v>
      </c>
    </row>
    <row r="42" customFormat="false" ht="12.75" hidden="false" customHeight="true" outlineLevel="0" collapsed="false">
      <c r="A42" s="46" t="s">
        <v>82</v>
      </c>
    </row>
    <row r="43" customFormat="false" ht="12.75" hidden="false" customHeight="true" outlineLevel="0" collapsed="false">
      <c r="A43" s="46" t="s">
        <v>83</v>
      </c>
    </row>
  </sheetData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210</v>
      </c>
      <c r="B1" s="190"/>
      <c r="C1" s="190"/>
      <c r="D1" s="190"/>
      <c r="E1" s="190"/>
      <c r="F1" s="190"/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211</v>
      </c>
      <c r="B1" s="190"/>
      <c r="C1" s="190"/>
      <c r="D1" s="190"/>
      <c r="E1" s="190"/>
      <c r="F1" s="190"/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5" activeCellId="0" sqref="G35"/>
    </sheetView>
  </sheetViews>
  <sheetFormatPr defaultRowHeight="12.75" zeroHeight="false" outlineLevelRow="0" outlineLevelCol="0"/>
  <cols>
    <col collapsed="false" customWidth="true" hidden="false" outlineLevel="0" max="1" min="1" style="59" width="20.97"/>
    <col collapsed="false" customWidth="true" hidden="false" outlineLevel="0" max="4" min="2" style="59" width="7.69"/>
    <col collapsed="false" customWidth="true" hidden="false" outlineLevel="0" max="5" min="5" style="59" width="7.98"/>
    <col collapsed="false" customWidth="true" hidden="false" outlineLevel="0" max="6" min="6" style="59" width="0.85"/>
    <col collapsed="false" customWidth="true" hidden="false" outlineLevel="0" max="7" min="7" style="59" width="17.54"/>
    <col collapsed="false" customWidth="true" hidden="false" outlineLevel="0" max="257" min="8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212</v>
      </c>
    </row>
    <row r="2" customFormat="false" ht="12.75" hidden="false" customHeight="true" outlineLevel="0" collapsed="false">
      <c r="A2" s="61" t="s">
        <v>213</v>
      </c>
    </row>
    <row r="3" customFormat="false" ht="12.75" hidden="false" customHeight="true" outlineLevel="0" collapsed="false">
      <c r="A3" s="65" t="s">
        <v>214</v>
      </c>
      <c r="B3" s="66"/>
      <c r="C3" s="66"/>
      <c r="F3" s="132"/>
    </row>
    <row r="4" s="68" customFormat="true" ht="15.75" hidden="false" customHeight="true" outlineLevel="0" collapsed="false">
      <c r="A4" s="70"/>
      <c r="B4" s="70"/>
      <c r="C4" s="70"/>
      <c r="D4" s="88" t="n">
        <v>2014</v>
      </c>
      <c r="E4" s="88"/>
      <c r="F4" s="184"/>
      <c r="G4" s="88" t="s">
        <v>215</v>
      </c>
    </row>
    <row r="5" s="68" customFormat="true" ht="48" hidden="false" customHeight="true" outlineLevel="0" collapsed="false">
      <c r="A5" s="73" t="s">
        <v>39</v>
      </c>
      <c r="B5" s="115" t="n">
        <v>2012</v>
      </c>
      <c r="C5" s="115" t="n">
        <v>2013</v>
      </c>
      <c r="D5" s="115" t="s">
        <v>113</v>
      </c>
      <c r="E5" s="75" t="s">
        <v>90</v>
      </c>
      <c r="F5" s="115"/>
      <c r="G5" s="90" t="s">
        <v>105</v>
      </c>
    </row>
    <row r="6" s="68" customFormat="true" ht="7.5" hidden="false" customHeight="true" outlineLevel="0" collapsed="false">
      <c r="A6" s="77"/>
      <c r="D6" s="191"/>
      <c r="E6" s="76"/>
      <c r="F6" s="191"/>
      <c r="G6" s="91"/>
    </row>
    <row r="7" s="68" customFormat="true" ht="12.75" hidden="false" customHeight="true" outlineLevel="0" collapsed="false">
      <c r="A7" s="78" t="s">
        <v>44</v>
      </c>
      <c r="B7" s="68" t="n">
        <v>0</v>
      </c>
      <c r="C7" s="68" t="n">
        <v>0</v>
      </c>
      <c r="D7" s="68" t="n">
        <v>2</v>
      </c>
      <c r="E7" s="79" t="n">
        <v>0</v>
      </c>
      <c r="G7" s="192" t="n">
        <v>0.102249488752556</v>
      </c>
    </row>
    <row r="8" s="68" customFormat="true" ht="12.75" hidden="false" customHeight="true" outlineLevel="0" collapsed="false">
      <c r="A8" s="78" t="s">
        <v>45</v>
      </c>
      <c r="B8" s="68" t="n">
        <v>27</v>
      </c>
      <c r="C8" s="68" t="n">
        <v>27</v>
      </c>
      <c r="D8" s="68" t="n">
        <v>7</v>
      </c>
      <c r="E8" s="79" t="n">
        <v>3</v>
      </c>
      <c r="G8" s="192" t="n">
        <v>0.945121006476403</v>
      </c>
    </row>
    <row r="9" s="68" customFormat="true" ht="12.75" hidden="false" customHeight="true" outlineLevel="0" collapsed="false">
      <c r="A9" s="78" t="s">
        <v>46</v>
      </c>
      <c r="B9" s="68" t="n">
        <v>0</v>
      </c>
      <c r="C9" s="68" t="n">
        <v>0</v>
      </c>
      <c r="D9" s="68" t="n">
        <v>0</v>
      </c>
      <c r="E9" s="79" t="n">
        <v>0</v>
      </c>
      <c r="G9" s="192" t="n">
        <v>0</v>
      </c>
    </row>
    <row r="10" s="68" customFormat="true" ht="12.75" hidden="false" customHeight="true" outlineLevel="0" collapsed="false">
      <c r="A10" s="78" t="s">
        <v>47</v>
      </c>
      <c r="B10" s="68" t="n">
        <v>9</v>
      </c>
      <c r="C10" s="68" t="n">
        <v>16</v>
      </c>
      <c r="D10" s="68" t="n">
        <v>9</v>
      </c>
      <c r="E10" s="79" t="n">
        <v>3</v>
      </c>
      <c r="G10" s="192" t="n">
        <v>0.418729525357767</v>
      </c>
    </row>
    <row r="11" s="68" customFormat="true" ht="12.75" hidden="false" customHeight="true" outlineLevel="0" collapsed="false">
      <c r="A11" s="78" t="s">
        <v>48</v>
      </c>
      <c r="B11" s="68" t="n">
        <v>2</v>
      </c>
      <c r="C11" s="68" t="n">
        <v>1</v>
      </c>
      <c r="D11" s="68" t="n">
        <v>1</v>
      </c>
      <c r="E11" s="193" t="n">
        <v>0</v>
      </c>
      <c r="G11" s="192" t="n">
        <v>0.0717000071700007</v>
      </c>
    </row>
    <row r="12" s="68" customFormat="true" ht="12.75" hidden="false" customHeight="true" outlineLevel="0" collapsed="false">
      <c r="A12" s="78" t="s">
        <v>49</v>
      </c>
      <c r="B12" s="68" t="n">
        <v>3</v>
      </c>
      <c r="C12" s="68" t="n">
        <v>2</v>
      </c>
      <c r="D12" s="68" t="n">
        <v>4</v>
      </c>
      <c r="E12" s="79" t="n">
        <v>1</v>
      </c>
      <c r="G12" s="192" t="n">
        <v>0.113550340651022</v>
      </c>
    </row>
    <row r="13" s="68" customFormat="true" ht="12.75" hidden="false" customHeight="true" outlineLevel="0" collapsed="false">
      <c r="A13" s="78" t="s">
        <v>50</v>
      </c>
      <c r="B13" s="68" t="n">
        <v>33</v>
      </c>
      <c r="C13" s="68" t="n">
        <v>32</v>
      </c>
      <c r="D13" s="68" t="n">
        <v>40</v>
      </c>
      <c r="E13" s="79" t="n">
        <v>30</v>
      </c>
      <c r="G13" s="192" t="n">
        <v>0.814010279786962</v>
      </c>
    </row>
    <row r="14" s="68" customFormat="true" ht="12.75" hidden="false" customHeight="true" outlineLevel="0" collapsed="false">
      <c r="A14" s="78" t="s">
        <v>51</v>
      </c>
      <c r="B14" s="68" t="n">
        <v>1</v>
      </c>
      <c r="C14" s="68" t="n">
        <v>2</v>
      </c>
      <c r="D14" s="68" t="n">
        <v>3</v>
      </c>
      <c r="E14" s="79" t="n">
        <v>1</v>
      </c>
      <c r="G14" s="192" t="n">
        <v>0.759013282732448</v>
      </c>
    </row>
    <row r="15" s="68" customFormat="true" ht="12.75" hidden="false" customHeight="true" outlineLevel="0" collapsed="false">
      <c r="A15" s="78" t="s">
        <v>52</v>
      </c>
      <c r="B15" s="68" t="n">
        <v>3</v>
      </c>
      <c r="C15" s="68" t="n">
        <v>2</v>
      </c>
      <c r="D15" s="68" t="n">
        <v>3</v>
      </c>
      <c r="E15" s="79" t="n">
        <v>0</v>
      </c>
      <c r="G15" s="192" t="n">
        <v>0.129205226351406</v>
      </c>
    </row>
    <row r="16" s="68" customFormat="true" ht="12.75" hidden="false" customHeight="true" outlineLevel="0" collapsed="false">
      <c r="A16" s="78" t="s">
        <v>53</v>
      </c>
      <c r="B16" s="68" t="n">
        <v>9</v>
      </c>
      <c r="C16" s="68" t="n">
        <v>13</v>
      </c>
      <c r="D16" s="68" t="n">
        <v>2</v>
      </c>
      <c r="E16" s="79" t="n">
        <v>0</v>
      </c>
      <c r="G16" s="192" t="n">
        <v>0.26857353879209</v>
      </c>
    </row>
    <row r="17" s="68" customFormat="true" ht="12.75" hidden="false" customHeight="true" outlineLevel="0" collapsed="false">
      <c r="A17" s="78" t="s">
        <v>56</v>
      </c>
      <c r="B17" s="68" t="n">
        <v>10</v>
      </c>
      <c r="C17" s="68" t="n">
        <v>2</v>
      </c>
      <c r="D17" s="68" t="n">
        <v>3</v>
      </c>
      <c r="E17" s="79" t="n">
        <v>2</v>
      </c>
      <c r="G17" s="192" t="n">
        <v>0.428118845791592</v>
      </c>
    </row>
    <row r="18" s="68" customFormat="true" ht="12.75" hidden="false" customHeight="true" outlineLevel="0" collapsed="false">
      <c r="A18" s="80" t="s">
        <v>57</v>
      </c>
      <c r="B18" s="68" t="n">
        <v>5</v>
      </c>
      <c r="C18" s="68" t="n">
        <v>5</v>
      </c>
      <c r="D18" s="68" t="n">
        <v>1</v>
      </c>
      <c r="E18" s="193" t="n">
        <v>0</v>
      </c>
      <c r="G18" s="192" t="n">
        <v>0.443423227314871</v>
      </c>
    </row>
    <row r="19" s="68" customFormat="true" ht="12.75" hidden="false" customHeight="true" outlineLevel="0" collapsed="false">
      <c r="A19" s="78" t="s">
        <v>58</v>
      </c>
      <c r="B19" s="68" t="n">
        <v>2</v>
      </c>
      <c r="C19" s="68" t="n">
        <v>3</v>
      </c>
      <c r="D19" s="68" t="n">
        <v>0</v>
      </c>
      <c r="E19" s="193" t="n">
        <v>0</v>
      </c>
      <c r="G19" s="192" t="n">
        <v>0.363029114935018</v>
      </c>
    </row>
    <row r="20" s="68" customFormat="true" ht="12.75" hidden="false" customHeight="true" outlineLevel="0" collapsed="false">
      <c r="A20" s="78" t="s">
        <v>59</v>
      </c>
      <c r="B20" s="68" t="n">
        <v>11</v>
      </c>
      <c r="C20" s="68" t="n">
        <v>16</v>
      </c>
      <c r="D20" s="68" t="n">
        <v>20</v>
      </c>
      <c r="E20" s="79" t="n">
        <v>9</v>
      </c>
      <c r="G20" s="192" t="n">
        <v>0.592357330106876</v>
      </c>
    </row>
    <row r="21" s="68" customFormat="true" ht="12.75" hidden="false" customHeight="true" outlineLevel="0" collapsed="false">
      <c r="A21" s="78" t="s">
        <v>60</v>
      </c>
      <c r="B21" s="68" t="n">
        <v>5</v>
      </c>
      <c r="C21" s="68" t="n">
        <v>5</v>
      </c>
      <c r="D21" s="68" t="n">
        <v>4</v>
      </c>
      <c r="E21" s="79" t="n">
        <v>0</v>
      </c>
      <c r="G21" s="192" t="n">
        <v>0.447341513292434</v>
      </c>
    </row>
    <row r="22" s="68" customFormat="true" ht="12.75" hidden="false" customHeight="true" outlineLevel="0" collapsed="false">
      <c r="A22" s="78" t="s">
        <v>61</v>
      </c>
      <c r="B22" s="68" t="n">
        <v>0</v>
      </c>
      <c r="C22" s="68" t="n">
        <v>0</v>
      </c>
      <c r="D22" s="68" t="n">
        <v>0</v>
      </c>
      <c r="E22" s="79" t="n">
        <v>0</v>
      </c>
      <c r="G22" s="192" t="n">
        <v>0</v>
      </c>
      <c r="I22" s="194"/>
    </row>
    <row r="23" s="68" customFormat="true" ht="12.75" hidden="false" customHeight="true" outlineLevel="0" collapsed="false">
      <c r="A23" s="78" t="s">
        <v>62</v>
      </c>
      <c r="B23" s="68" t="n">
        <v>0</v>
      </c>
      <c r="C23" s="68" t="n">
        <v>0</v>
      </c>
      <c r="D23" s="68" t="n">
        <v>0</v>
      </c>
      <c r="E23" s="79" t="n">
        <v>0</v>
      </c>
      <c r="G23" s="192" t="n">
        <v>0</v>
      </c>
    </row>
    <row r="24" s="68" customFormat="true" ht="12.75" hidden="false" customHeight="true" outlineLevel="0" collapsed="false">
      <c r="A24" s="78" t="s">
        <v>63</v>
      </c>
      <c r="B24" s="68" t="n">
        <v>3</v>
      </c>
      <c r="C24" s="68" t="n">
        <v>3</v>
      </c>
      <c r="D24" s="68" t="n">
        <v>5</v>
      </c>
      <c r="E24" s="79" t="n">
        <v>2</v>
      </c>
      <c r="G24" s="192" t="n">
        <v>0.196868008948546</v>
      </c>
    </row>
    <row r="25" s="68" customFormat="true" ht="12.75" hidden="false" customHeight="true" outlineLevel="0" collapsed="false">
      <c r="A25" s="78" t="s">
        <v>64</v>
      </c>
      <c r="B25" s="68" t="n">
        <v>4</v>
      </c>
      <c r="C25" s="68" t="n">
        <v>3</v>
      </c>
      <c r="D25" s="68" t="n">
        <v>2</v>
      </c>
      <c r="E25" s="193" t="n">
        <v>2</v>
      </c>
      <c r="G25" s="192" t="n">
        <v>0.569044006069803</v>
      </c>
    </row>
    <row r="26" s="68" customFormat="tru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2</v>
      </c>
      <c r="E26" s="79" t="n">
        <v>0</v>
      </c>
      <c r="G26" s="192" t="n">
        <v>0.158503724837534</v>
      </c>
    </row>
    <row r="27" s="68" customFormat="true" ht="12.75" hidden="false" customHeight="true" outlineLevel="0" collapsed="false">
      <c r="A27" s="78" t="s">
        <v>66</v>
      </c>
      <c r="B27" s="68" t="n">
        <v>4</v>
      </c>
      <c r="C27" s="68" t="n">
        <v>4</v>
      </c>
      <c r="D27" s="68" t="n">
        <v>3</v>
      </c>
      <c r="E27" s="79" t="n">
        <v>0</v>
      </c>
      <c r="G27" s="192" t="n">
        <v>0.234967424970629</v>
      </c>
    </row>
    <row r="28" s="68" customFormat="true" ht="12.75" hidden="false" customHeight="true" outlineLevel="0" collapsed="false">
      <c r="A28" s="78" t="s">
        <v>67</v>
      </c>
      <c r="B28" s="68" t="n">
        <v>2</v>
      </c>
      <c r="C28" s="68" t="n">
        <v>1</v>
      </c>
      <c r="D28" s="68" t="n">
        <v>0</v>
      </c>
      <c r="E28" s="79" t="n">
        <v>0</v>
      </c>
      <c r="G28" s="192" t="n">
        <v>0.124486493215486</v>
      </c>
    </row>
    <row r="29" s="68" customFormat="true" ht="12.75" hidden="false" customHeight="true" outlineLevel="0" collapsed="false">
      <c r="A29" s="78" t="s">
        <v>68</v>
      </c>
      <c r="B29" s="68" t="n">
        <v>6</v>
      </c>
      <c r="C29" s="68" t="n">
        <v>2</v>
      </c>
      <c r="D29" s="68" t="n">
        <v>4</v>
      </c>
      <c r="E29" s="79" t="n">
        <v>2</v>
      </c>
      <c r="G29" s="192" t="n">
        <v>0.197297030679688</v>
      </c>
    </row>
    <row r="30" s="68" customFormat="true" ht="12.75" hidden="false" customHeight="true" outlineLevel="0" collapsed="false">
      <c r="A30" s="78" t="s">
        <v>69</v>
      </c>
      <c r="B30" s="68" t="n">
        <v>0</v>
      </c>
      <c r="C30" s="68" t="n">
        <v>0</v>
      </c>
      <c r="D30" s="68" t="n">
        <v>0</v>
      </c>
      <c r="E30" s="195" t="n">
        <v>0</v>
      </c>
      <c r="G30" s="192" t="n">
        <v>0</v>
      </c>
    </row>
    <row r="31" s="68" customFormat="true" ht="12.75" hidden="false" customHeight="true" outlineLevel="0" collapsed="false">
      <c r="A31" s="78" t="s">
        <v>70</v>
      </c>
      <c r="B31" s="68" t="n">
        <v>1</v>
      </c>
      <c r="C31" s="68" t="n">
        <v>2</v>
      </c>
      <c r="D31" s="68" t="n">
        <v>2</v>
      </c>
      <c r="E31" s="79" t="n">
        <v>1</v>
      </c>
      <c r="G31" s="192" t="n">
        <v>0.241545893719807</v>
      </c>
    </row>
    <row r="32" s="68" customFormat="true" ht="12.75" hidden="false" customHeight="true" outlineLevel="0" collapsed="false">
      <c r="A32" s="78" t="s">
        <v>71</v>
      </c>
      <c r="B32" s="68" t="n">
        <v>0</v>
      </c>
      <c r="C32" s="68" t="n">
        <v>1</v>
      </c>
      <c r="D32" s="68" t="n">
        <v>1</v>
      </c>
      <c r="E32" s="79" t="n">
        <v>0</v>
      </c>
      <c r="G32" s="192" t="n">
        <v>0.274800769442154</v>
      </c>
    </row>
    <row r="33" s="68" customFormat="true" ht="12.75" hidden="false" customHeight="true" outlineLevel="0" collapsed="false">
      <c r="A33" s="78" t="s">
        <v>72</v>
      </c>
      <c r="B33" s="68" t="n">
        <v>0</v>
      </c>
      <c r="C33" s="68" t="n">
        <v>0</v>
      </c>
      <c r="D33" s="68" t="n">
        <v>0</v>
      </c>
      <c r="E33" s="68" t="n">
        <v>0</v>
      </c>
      <c r="G33" s="192" t="n">
        <v>0</v>
      </c>
    </row>
    <row r="34" s="68" customFormat="true" ht="12.75" hidden="false" customHeight="true" outlineLevel="0" collapsed="false">
      <c r="A34" s="78" t="s">
        <v>73</v>
      </c>
      <c r="B34" s="68" t="n">
        <v>13</v>
      </c>
      <c r="C34" s="68" t="n">
        <v>13</v>
      </c>
      <c r="D34" s="68" t="n">
        <v>21</v>
      </c>
      <c r="E34" s="79" t="n">
        <v>20</v>
      </c>
      <c r="G34" s="192" t="n">
        <v>0.287303624915948</v>
      </c>
    </row>
    <row r="35" s="68" customFormat="true" ht="12.75" hidden="false" customHeight="true" outlineLevel="0" collapsed="false">
      <c r="A35" s="78" t="s">
        <v>74</v>
      </c>
      <c r="B35" s="68" t="n">
        <v>13</v>
      </c>
      <c r="C35" s="68" t="n">
        <v>6</v>
      </c>
      <c r="D35" s="68" t="n">
        <v>3</v>
      </c>
      <c r="E35" s="79" t="n">
        <v>1</v>
      </c>
      <c r="G35" s="192" t="n">
        <v>0.200151023044661</v>
      </c>
    </row>
    <row r="36" s="68" customFormat="true" ht="12.75" hidden="false" customHeight="true" outlineLevel="0" collapsed="false">
      <c r="A36" s="78" t="s">
        <v>75</v>
      </c>
      <c r="B36" s="68" t="n">
        <v>8</v>
      </c>
      <c r="C36" s="68" t="n">
        <v>13</v>
      </c>
      <c r="D36" s="68" t="n">
        <v>11</v>
      </c>
      <c r="E36" s="79" t="n">
        <v>5</v>
      </c>
      <c r="G36" s="192" t="n">
        <v>0.396029801242543</v>
      </c>
    </row>
    <row r="37" s="68" customFormat="true" ht="12.75" hidden="false" customHeight="true" outlineLevel="0" collapsed="false">
      <c r="A37" s="78" t="s">
        <v>76</v>
      </c>
      <c r="B37" s="68" t="n">
        <v>4</v>
      </c>
      <c r="C37" s="68" t="n">
        <v>3</v>
      </c>
      <c r="D37" s="68" t="n">
        <v>2</v>
      </c>
      <c r="E37" s="79" t="n">
        <v>1</v>
      </c>
      <c r="G37" s="192" t="n">
        <v>0.272752068369852</v>
      </c>
    </row>
    <row r="38" s="68" customFormat="true" ht="12.75" hidden="false" customHeight="true" outlineLevel="0" collapsed="false">
      <c r="A38" s="78" t="s">
        <v>77</v>
      </c>
      <c r="B38" s="68" t="n">
        <v>9</v>
      </c>
      <c r="C38" s="68" t="n">
        <v>8</v>
      </c>
      <c r="D38" s="68" t="n">
        <v>12</v>
      </c>
      <c r="E38" s="79" t="n">
        <v>4</v>
      </c>
      <c r="G38" s="192" t="n">
        <v>0.231956670493952</v>
      </c>
    </row>
    <row r="39" s="68" customFormat="true" ht="12.75" hidden="false" customHeight="true" outlineLevel="0" collapsed="false">
      <c r="A39" s="78" t="s">
        <v>78</v>
      </c>
      <c r="B39" s="68" t="n">
        <v>1</v>
      </c>
      <c r="C39" s="68" t="n">
        <v>1</v>
      </c>
      <c r="D39" s="68" t="n">
        <v>1</v>
      </c>
      <c r="E39" s="79" t="n">
        <v>0</v>
      </c>
      <c r="G39" s="192" t="n">
        <v>0.0591016548463357</v>
      </c>
    </row>
    <row r="40" s="68" customFormat="true" ht="12.75" hidden="false" customHeight="true" outlineLevel="0" collapsed="false">
      <c r="A40" s="78" t="s">
        <v>79</v>
      </c>
      <c r="B40" s="68" t="n">
        <v>1</v>
      </c>
      <c r="C40" s="68" t="n">
        <v>3</v>
      </c>
      <c r="D40" s="68" t="n">
        <v>3</v>
      </c>
      <c r="E40" s="193" t="n">
        <v>1</v>
      </c>
      <c r="G40" s="192" t="n">
        <v>0.176418700382241</v>
      </c>
    </row>
    <row r="41" s="68" customFormat="true" ht="12.75" hidden="false" customHeight="true" outlineLevel="0" collapsed="false">
      <c r="A41" s="53" t="s">
        <v>80</v>
      </c>
      <c r="B41" s="82" t="n">
        <v>189</v>
      </c>
      <c r="C41" s="82" t="n">
        <v>189</v>
      </c>
      <c r="D41" s="82" t="n">
        <v>171</v>
      </c>
      <c r="E41" s="155" t="n">
        <v>88</v>
      </c>
      <c r="F41" s="101"/>
      <c r="G41" s="196" t="n">
        <v>0.322418668569465</v>
      </c>
    </row>
    <row r="42" customFormat="false" ht="36.75" hidden="false" customHeight="true" outlineLevel="0" collapsed="false">
      <c r="A42" s="182" t="s">
        <v>216</v>
      </c>
      <c r="B42" s="182"/>
      <c r="C42" s="182"/>
      <c r="D42" s="182"/>
      <c r="E42" s="182"/>
      <c r="F42" s="182"/>
      <c r="G42" s="182"/>
    </row>
  </sheetData>
  <mergeCells count="2">
    <mergeCell ref="D4:E4"/>
    <mergeCell ref="A42:G42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68"/>
    <col collapsed="false" customWidth="true" hidden="false" outlineLevel="0" max="2" min="2" style="59" width="12.27"/>
    <col collapsed="false" customWidth="true" hidden="false" outlineLevel="0" max="4" min="3" style="59" width="12.83"/>
    <col collapsed="false" customWidth="true" hidden="false" outlineLevel="0" max="5" min="5" style="59" width="11.27"/>
    <col collapsed="false" customWidth="true" hidden="false" outlineLevel="0" max="257" min="6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217</v>
      </c>
    </row>
    <row r="2" customFormat="false" ht="12.75" hidden="false" customHeight="true" outlineLevel="0" collapsed="false">
      <c r="A2" s="62" t="s">
        <v>218</v>
      </c>
    </row>
    <row r="3" customFormat="false" ht="12.75" hidden="false" customHeight="true" outlineLevel="0" collapsed="false">
      <c r="A3" s="65" t="s">
        <v>214</v>
      </c>
      <c r="B3" s="66"/>
      <c r="C3" s="66"/>
      <c r="D3" s="66"/>
      <c r="E3" s="66"/>
    </row>
    <row r="4" customFormat="false" ht="16.5" hidden="false" customHeight="true" outlineLevel="0" collapsed="false">
      <c r="A4" s="197"/>
      <c r="B4" s="70"/>
      <c r="C4" s="88" t="s">
        <v>219</v>
      </c>
      <c r="D4" s="88"/>
      <c r="E4" s="70"/>
    </row>
    <row r="5" s="68" customFormat="true" ht="16.5" hidden="false" customHeight="true" outlineLevel="0" collapsed="false">
      <c r="A5" s="73" t="s">
        <v>39</v>
      </c>
      <c r="B5" s="115" t="s">
        <v>220</v>
      </c>
      <c r="C5" s="74" t="s">
        <v>221</v>
      </c>
      <c r="D5" s="74" t="s">
        <v>222</v>
      </c>
      <c r="E5" s="115" t="s">
        <v>80</v>
      </c>
    </row>
    <row r="6" s="68" customFormat="true" ht="7.5" hidden="false" customHeight="true" outlineLevel="0" collapsed="false">
      <c r="A6" s="77"/>
      <c r="B6" s="77"/>
      <c r="C6" s="77"/>
      <c r="D6" s="77"/>
      <c r="E6" s="77"/>
    </row>
    <row r="7" s="68" customFormat="true" ht="12.75" hidden="false" customHeight="true" outlineLevel="0" collapsed="false">
      <c r="A7" s="78" t="s">
        <v>44</v>
      </c>
      <c r="B7" s="198" t="n">
        <v>0</v>
      </c>
      <c r="C7" s="198" t="n">
        <v>0</v>
      </c>
      <c r="D7" s="198" t="n">
        <v>2</v>
      </c>
      <c r="E7" s="199" t="n">
        <v>2</v>
      </c>
    </row>
    <row r="8" s="68" customFormat="true" ht="12.75" hidden="false" customHeight="true" outlineLevel="0" collapsed="false">
      <c r="A8" s="78" t="s">
        <v>45</v>
      </c>
      <c r="B8" s="198" t="n">
        <v>0</v>
      </c>
      <c r="C8" s="198" t="n">
        <v>0</v>
      </c>
      <c r="D8" s="198" t="n">
        <v>7</v>
      </c>
      <c r="E8" s="199" t="n">
        <v>7</v>
      </c>
    </row>
    <row r="9" s="68" customFormat="true" ht="12.75" hidden="false" customHeight="true" outlineLevel="0" collapsed="false">
      <c r="A9" s="78" t="s">
        <v>46</v>
      </c>
      <c r="B9" s="198" t="n">
        <v>0</v>
      </c>
      <c r="C9" s="198" t="n">
        <v>0</v>
      </c>
      <c r="D9" s="198" t="n">
        <v>0</v>
      </c>
      <c r="E9" s="199" t="n">
        <v>0</v>
      </c>
    </row>
    <row r="10" s="68" customFormat="true" ht="12.75" hidden="false" customHeight="true" outlineLevel="0" collapsed="false">
      <c r="A10" s="78" t="s">
        <v>47</v>
      </c>
      <c r="B10" s="68" t="n">
        <v>0</v>
      </c>
      <c r="C10" s="68" t="n">
        <v>0</v>
      </c>
      <c r="D10" s="68" t="n">
        <v>9</v>
      </c>
      <c r="E10" s="199" t="n">
        <v>9</v>
      </c>
    </row>
    <row r="11" s="68" customFormat="true" ht="12.75" hidden="false" customHeight="true" outlineLevel="0" collapsed="false">
      <c r="A11" s="78" t="s">
        <v>48</v>
      </c>
      <c r="B11" s="198" t="n">
        <v>0</v>
      </c>
      <c r="C11" s="198" t="n">
        <v>0</v>
      </c>
      <c r="D11" s="198" t="n">
        <v>1</v>
      </c>
      <c r="E11" s="199" t="n">
        <v>1</v>
      </c>
    </row>
    <row r="12" s="68" customFormat="true" ht="12.75" hidden="false" customHeight="true" outlineLevel="0" collapsed="false">
      <c r="A12" s="78" t="s">
        <v>49</v>
      </c>
      <c r="B12" s="198" t="n">
        <v>0</v>
      </c>
      <c r="C12" s="198" t="n">
        <v>0</v>
      </c>
      <c r="D12" s="198" t="n">
        <v>4</v>
      </c>
      <c r="E12" s="199" t="n">
        <v>4</v>
      </c>
    </row>
    <row r="13" s="68" customFormat="true" ht="12.75" hidden="false" customHeight="true" outlineLevel="0" collapsed="false">
      <c r="A13" s="78" t="s">
        <v>50</v>
      </c>
      <c r="B13" s="198" t="n">
        <v>0</v>
      </c>
      <c r="C13" s="198" t="n">
        <v>0</v>
      </c>
      <c r="D13" s="198" t="n">
        <v>40</v>
      </c>
      <c r="E13" s="199" t="n">
        <v>40</v>
      </c>
    </row>
    <row r="14" s="68" customFormat="true" ht="12.75" hidden="false" customHeight="true" outlineLevel="0" collapsed="false">
      <c r="A14" s="78" t="s">
        <v>51</v>
      </c>
      <c r="B14" s="198" t="n">
        <v>0</v>
      </c>
      <c r="C14" s="198" t="n">
        <v>0</v>
      </c>
      <c r="D14" s="198" t="n">
        <v>3</v>
      </c>
      <c r="E14" s="199" t="n">
        <v>3</v>
      </c>
    </row>
    <row r="15" s="68" customFormat="true" ht="12.75" hidden="false" customHeight="true" outlineLevel="0" collapsed="false">
      <c r="A15" s="78" t="s">
        <v>52</v>
      </c>
      <c r="B15" s="198" t="n">
        <v>0</v>
      </c>
      <c r="C15" s="198" t="n">
        <v>0</v>
      </c>
      <c r="D15" s="198" t="n">
        <v>3</v>
      </c>
      <c r="E15" s="199" t="n">
        <v>3</v>
      </c>
    </row>
    <row r="16" s="68" customFormat="true" ht="12.75" hidden="false" customHeight="true" outlineLevel="0" collapsed="false">
      <c r="A16" s="78" t="s">
        <v>53</v>
      </c>
      <c r="B16" s="198" t="n">
        <v>0</v>
      </c>
      <c r="C16" s="198" t="n">
        <v>0</v>
      </c>
      <c r="D16" s="198" t="n">
        <v>2</v>
      </c>
      <c r="E16" s="199" t="n">
        <v>2</v>
      </c>
    </row>
    <row r="17" s="68" customFormat="true" ht="12.75" hidden="false" customHeight="true" outlineLevel="0" collapsed="false">
      <c r="A17" s="78" t="s">
        <v>56</v>
      </c>
      <c r="B17" s="118" t="n">
        <v>0</v>
      </c>
      <c r="C17" s="118" t="n">
        <v>0</v>
      </c>
      <c r="D17" s="118" t="n">
        <v>3</v>
      </c>
      <c r="E17" s="199" t="n">
        <v>3</v>
      </c>
    </row>
    <row r="18" s="68" customFormat="true" ht="12.75" hidden="false" customHeight="true" outlineLevel="0" collapsed="false">
      <c r="A18" s="80" t="s">
        <v>57</v>
      </c>
      <c r="B18" s="200" t="n">
        <v>1</v>
      </c>
      <c r="C18" s="200" t="n">
        <v>0</v>
      </c>
      <c r="D18" s="200" t="n">
        <v>0</v>
      </c>
      <c r="E18" s="199" t="n">
        <v>1</v>
      </c>
    </row>
    <row r="19" s="68" customFormat="true" ht="12.75" hidden="false" customHeight="true" outlineLevel="0" collapsed="false">
      <c r="A19" s="78" t="s">
        <v>58</v>
      </c>
      <c r="B19" s="198" t="n">
        <v>0</v>
      </c>
      <c r="C19" s="201" t="n">
        <v>0</v>
      </c>
      <c r="D19" s="201" t="n">
        <v>0</v>
      </c>
      <c r="E19" s="199" t="n">
        <v>0</v>
      </c>
    </row>
    <row r="20" s="68" customFormat="true" ht="12.75" hidden="false" customHeight="true" outlineLevel="0" collapsed="false">
      <c r="A20" s="78" t="s">
        <v>59</v>
      </c>
      <c r="B20" s="198" t="n">
        <v>1</v>
      </c>
      <c r="C20" s="198" t="n">
        <v>0</v>
      </c>
      <c r="D20" s="198" t="n">
        <v>19</v>
      </c>
      <c r="E20" s="199" t="n">
        <v>20</v>
      </c>
    </row>
    <row r="21" s="68" customFormat="true" ht="12.75" hidden="false" customHeight="true" outlineLevel="0" collapsed="false">
      <c r="A21" s="78" t="s">
        <v>60</v>
      </c>
      <c r="B21" s="198" t="n">
        <v>0</v>
      </c>
      <c r="C21" s="198" t="n">
        <v>4</v>
      </c>
      <c r="D21" s="198" t="n">
        <v>0</v>
      </c>
      <c r="E21" s="199" t="n">
        <v>4</v>
      </c>
    </row>
    <row r="22" s="68" customFormat="true" ht="12.75" hidden="false" customHeight="true" outlineLevel="0" collapsed="false">
      <c r="A22" s="78" t="s">
        <v>61</v>
      </c>
      <c r="B22" s="198" t="n">
        <v>0</v>
      </c>
      <c r="C22" s="198" t="n">
        <v>0</v>
      </c>
      <c r="D22" s="198" t="n">
        <v>0</v>
      </c>
      <c r="E22" s="199" t="n">
        <v>0</v>
      </c>
    </row>
    <row r="23" s="68" customFormat="true" ht="12.75" hidden="false" customHeight="true" outlineLevel="0" collapsed="false">
      <c r="A23" s="78" t="s">
        <v>62</v>
      </c>
      <c r="B23" s="198" t="n">
        <v>0</v>
      </c>
      <c r="C23" s="198" t="n">
        <v>0</v>
      </c>
      <c r="D23" s="198" t="n">
        <v>0</v>
      </c>
      <c r="E23" s="199" t="n">
        <v>0</v>
      </c>
    </row>
    <row r="24" s="68" customFormat="true" ht="12.75" hidden="false" customHeight="true" outlineLevel="0" collapsed="false">
      <c r="A24" s="78" t="s">
        <v>63</v>
      </c>
      <c r="B24" s="198" t="n">
        <v>0</v>
      </c>
      <c r="C24" s="198" t="n">
        <v>4</v>
      </c>
      <c r="D24" s="198" t="n">
        <v>1</v>
      </c>
      <c r="E24" s="199" t="n">
        <v>5</v>
      </c>
    </row>
    <row r="25" s="68" customFormat="true" ht="12.75" hidden="false" customHeight="true" outlineLevel="0" collapsed="false">
      <c r="A25" s="78" t="s">
        <v>64</v>
      </c>
      <c r="B25" s="200" t="n">
        <v>0</v>
      </c>
      <c r="C25" s="200" t="n">
        <v>0</v>
      </c>
      <c r="D25" s="200" t="n">
        <v>2</v>
      </c>
      <c r="E25" s="199" t="n">
        <v>2</v>
      </c>
    </row>
    <row r="26" s="68" customFormat="true" ht="12.75" hidden="false" customHeight="true" outlineLevel="0" collapsed="false">
      <c r="A26" s="78" t="s">
        <v>65</v>
      </c>
      <c r="B26" s="198" t="n">
        <v>0</v>
      </c>
      <c r="C26" s="198" t="n">
        <v>0</v>
      </c>
      <c r="D26" s="198" t="n">
        <v>2</v>
      </c>
      <c r="E26" s="199" t="n">
        <v>2</v>
      </c>
    </row>
    <row r="27" s="68" customFormat="true" ht="12.75" hidden="false" customHeight="true" outlineLevel="0" collapsed="false">
      <c r="A27" s="78" t="s">
        <v>66</v>
      </c>
      <c r="B27" s="198" t="n">
        <v>1</v>
      </c>
      <c r="C27" s="198" t="n">
        <v>0</v>
      </c>
      <c r="D27" s="198" t="n">
        <v>2</v>
      </c>
      <c r="E27" s="199" t="n">
        <v>3</v>
      </c>
    </row>
    <row r="28" s="68" customFormat="true" ht="12.75" hidden="false" customHeight="true" outlineLevel="0" collapsed="false">
      <c r="A28" s="78" t="s">
        <v>67</v>
      </c>
      <c r="B28" s="198" t="n">
        <v>0</v>
      </c>
      <c r="C28" s="198" t="n">
        <v>0</v>
      </c>
      <c r="D28" s="198" t="n">
        <v>0</v>
      </c>
      <c r="E28" s="199" t="n">
        <v>0</v>
      </c>
    </row>
    <row r="29" s="68" customFormat="true" ht="12.75" hidden="false" customHeight="true" outlineLevel="0" collapsed="false">
      <c r="A29" s="78" t="s">
        <v>68</v>
      </c>
      <c r="B29" s="198" t="n">
        <v>0</v>
      </c>
      <c r="C29" s="201" t="n">
        <v>2</v>
      </c>
      <c r="D29" s="201" t="n">
        <v>2</v>
      </c>
      <c r="E29" s="199" t="n">
        <v>4</v>
      </c>
    </row>
    <row r="30" s="68" customFormat="true" ht="12.75" hidden="false" customHeight="true" outlineLevel="0" collapsed="false">
      <c r="A30" s="78" t="s">
        <v>69</v>
      </c>
      <c r="B30" s="198" t="n">
        <v>0</v>
      </c>
      <c r="C30" s="198" t="n">
        <v>0</v>
      </c>
      <c r="D30" s="198" t="n">
        <v>0</v>
      </c>
      <c r="E30" s="199" t="n">
        <v>0</v>
      </c>
    </row>
    <row r="31" s="68" customFormat="true" ht="12.75" hidden="false" customHeight="true" outlineLevel="0" collapsed="false">
      <c r="A31" s="78" t="s">
        <v>70</v>
      </c>
      <c r="B31" s="198" t="n">
        <v>0</v>
      </c>
      <c r="C31" s="198" t="n">
        <v>0</v>
      </c>
      <c r="D31" s="198" t="n">
        <v>2</v>
      </c>
      <c r="E31" s="199" t="n">
        <v>2</v>
      </c>
    </row>
    <row r="32" s="68" customFormat="true" ht="12.75" hidden="false" customHeight="true" outlineLevel="0" collapsed="false">
      <c r="A32" s="78" t="s">
        <v>71</v>
      </c>
      <c r="B32" s="198" t="n">
        <v>0</v>
      </c>
      <c r="C32" s="198" t="n">
        <v>0</v>
      </c>
      <c r="D32" s="198" t="n">
        <v>1</v>
      </c>
      <c r="E32" s="199" t="n">
        <v>1</v>
      </c>
    </row>
    <row r="33" s="68" customFormat="true" ht="12.75" hidden="false" customHeight="true" outlineLevel="0" collapsed="false">
      <c r="A33" s="78" t="s">
        <v>72</v>
      </c>
      <c r="B33" s="68" t="n">
        <v>0</v>
      </c>
      <c r="C33" s="68" t="n">
        <v>0</v>
      </c>
      <c r="D33" s="68" t="n">
        <v>0</v>
      </c>
      <c r="E33" s="199" t="n">
        <v>0</v>
      </c>
    </row>
    <row r="34" s="68" customFormat="true" ht="12.75" hidden="false" customHeight="true" outlineLevel="0" collapsed="false">
      <c r="A34" s="78" t="s">
        <v>73</v>
      </c>
      <c r="B34" s="198" t="n">
        <v>0</v>
      </c>
      <c r="C34" s="198" t="n">
        <v>0</v>
      </c>
      <c r="D34" s="198" t="n">
        <v>21</v>
      </c>
      <c r="E34" s="199" t="n">
        <v>21</v>
      </c>
    </row>
    <row r="35" s="68" customFormat="true" ht="12.75" hidden="false" customHeight="true" outlineLevel="0" collapsed="false">
      <c r="A35" s="78" t="s">
        <v>74</v>
      </c>
      <c r="B35" s="198" t="n">
        <v>0</v>
      </c>
      <c r="C35" s="198" t="n">
        <v>0</v>
      </c>
      <c r="D35" s="198" t="n">
        <v>3</v>
      </c>
      <c r="E35" s="199" t="n">
        <v>3</v>
      </c>
    </row>
    <row r="36" s="68" customFormat="true" ht="12.75" hidden="false" customHeight="true" outlineLevel="0" collapsed="false">
      <c r="A36" s="78" t="s">
        <v>75</v>
      </c>
      <c r="B36" s="198" t="n">
        <v>0</v>
      </c>
      <c r="C36" s="198" t="n">
        <v>1</v>
      </c>
      <c r="D36" s="198" t="n">
        <v>10</v>
      </c>
      <c r="E36" s="199" t="n">
        <v>11</v>
      </c>
    </row>
    <row r="37" s="68" customFormat="true" ht="12.75" hidden="false" customHeight="true" outlineLevel="0" collapsed="false">
      <c r="A37" s="78" t="s">
        <v>76</v>
      </c>
      <c r="B37" s="198" t="n">
        <v>0</v>
      </c>
      <c r="C37" s="198" t="n">
        <v>0</v>
      </c>
      <c r="D37" s="198" t="n">
        <v>2</v>
      </c>
      <c r="E37" s="199" t="n">
        <v>2</v>
      </c>
    </row>
    <row r="38" s="68" customFormat="true" ht="12.75" hidden="false" customHeight="true" outlineLevel="0" collapsed="false">
      <c r="A38" s="78" t="s">
        <v>77</v>
      </c>
      <c r="B38" s="198" t="n">
        <v>0</v>
      </c>
      <c r="C38" s="198" t="n">
        <v>0</v>
      </c>
      <c r="D38" s="198" t="n">
        <v>12</v>
      </c>
      <c r="E38" s="199" t="n">
        <v>12</v>
      </c>
    </row>
    <row r="39" s="68" customFormat="true" ht="12.75" hidden="false" customHeight="true" outlineLevel="0" collapsed="false">
      <c r="A39" s="78" t="s">
        <v>78</v>
      </c>
      <c r="B39" s="198" t="n">
        <v>0</v>
      </c>
      <c r="C39" s="198" t="n">
        <v>0</v>
      </c>
      <c r="D39" s="198" t="n">
        <v>1</v>
      </c>
      <c r="E39" s="199" t="n">
        <v>1</v>
      </c>
    </row>
    <row r="40" s="68" customFormat="true" ht="12.75" hidden="false" customHeight="true" outlineLevel="0" collapsed="false">
      <c r="A40" s="31" t="s">
        <v>79</v>
      </c>
      <c r="B40" s="201" t="n">
        <v>0</v>
      </c>
      <c r="C40" s="201" t="n">
        <v>2</v>
      </c>
      <c r="D40" s="201" t="n">
        <v>1</v>
      </c>
      <c r="E40" s="199" t="n">
        <v>3</v>
      </c>
    </row>
    <row r="41" s="68" customFormat="true" ht="12.75" hidden="false" customHeight="true" outlineLevel="0" collapsed="false">
      <c r="A41" s="160" t="s">
        <v>80</v>
      </c>
      <c r="B41" s="202" t="n">
        <v>3</v>
      </c>
      <c r="C41" s="202" t="n">
        <v>13</v>
      </c>
      <c r="D41" s="202" t="n">
        <v>155</v>
      </c>
      <c r="E41" s="203" t="n">
        <v>171</v>
      </c>
    </row>
    <row r="42" s="68" customFormat="true" ht="12.75" hidden="false" customHeight="true" outlineLevel="0" collapsed="false">
      <c r="A42" s="204" t="s">
        <v>223</v>
      </c>
      <c r="B42" s="205" t="n">
        <v>1.75438596491228</v>
      </c>
      <c r="C42" s="205" t="n">
        <v>7.60233918128655</v>
      </c>
      <c r="D42" s="205" t="n">
        <v>90.6432748538012</v>
      </c>
      <c r="E42" s="205" t="n">
        <v>100</v>
      </c>
    </row>
    <row r="43" customFormat="false" ht="12.75" hidden="false" customHeight="true" outlineLevel="0" collapsed="false">
      <c r="A43" s="54" t="s">
        <v>173</v>
      </c>
    </row>
  </sheetData>
  <mergeCells count="1">
    <mergeCell ref="C4:D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5" activeCellId="0" sqref="G35"/>
    </sheetView>
  </sheetViews>
  <sheetFormatPr defaultRowHeight="12.75" zeroHeight="false" outlineLevelRow="0" outlineLevelCol="0"/>
  <cols>
    <col collapsed="false" customWidth="true" hidden="false" outlineLevel="0" max="1" min="1" style="59" width="20.11"/>
    <col collapsed="false" customWidth="true" hidden="false" outlineLevel="0" max="5" min="2" style="59" width="8.4"/>
    <col collapsed="false" customWidth="true" hidden="false" outlineLevel="0" max="6" min="6" style="59" width="0.85"/>
    <col collapsed="false" customWidth="true" hidden="false" outlineLevel="0" max="7" min="7" style="59" width="18.68"/>
    <col collapsed="false" customWidth="true" hidden="false" outlineLevel="0" max="257" min="8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224</v>
      </c>
    </row>
    <row r="2" customFormat="false" ht="12.75" hidden="false" customHeight="true" outlineLevel="0" collapsed="false">
      <c r="A2" s="62" t="s">
        <v>158</v>
      </c>
    </row>
    <row r="3" customFormat="false" ht="12.75" hidden="false" customHeight="true" outlineLevel="0" collapsed="false">
      <c r="A3" s="65" t="s">
        <v>214</v>
      </c>
      <c r="B3" s="66"/>
      <c r="C3" s="66"/>
      <c r="D3" s="66"/>
      <c r="E3" s="66"/>
      <c r="F3" s="132"/>
    </row>
    <row r="4" s="68" customFormat="true" ht="16.5" hidden="false" customHeight="true" outlineLevel="0" collapsed="false">
      <c r="A4" s="70"/>
      <c r="B4" s="70"/>
      <c r="C4" s="70"/>
      <c r="D4" s="88" t="n">
        <v>2014</v>
      </c>
      <c r="E4" s="88"/>
      <c r="F4" s="77"/>
      <c r="G4" s="88" t="s">
        <v>215</v>
      </c>
      <c r="H4" s="206"/>
    </row>
    <row r="5" s="68" customFormat="true" ht="48" hidden="false" customHeight="true" outlineLevel="0" collapsed="false">
      <c r="A5" s="73" t="s">
        <v>39</v>
      </c>
      <c r="B5" s="115" t="n">
        <v>2012</v>
      </c>
      <c r="C5" s="73" t="n">
        <v>2013</v>
      </c>
      <c r="D5" s="174" t="s">
        <v>113</v>
      </c>
      <c r="E5" s="75" t="s">
        <v>90</v>
      </c>
      <c r="F5" s="115"/>
      <c r="G5" s="90" t="s">
        <v>105</v>
      </c>
    </row>
    <row r="6" s="68" customFormat="true" ht="7.5" hidden="false" customHeight="true" outlineLevel="0" collapsed="false">
      <c r="A6" s="77"/>
      <c r="B6" s="77"/>
      <c r="C6" s="77"/>
      <c r="F6" s="77"/>
      <c r="G6" s="77"/>
    </row>
    <row r="7" s="68" customFormat="true" ht="12.75" hidden="false" customHeight="true" outlineLevel="0" collapsed="false">
      <c r="A7" s="78" t="s">
        <v>44</v>
      </c>
      <c r="B7" s="68" t="n">
        <v>0</v>
      </c>
      <c r="C7" s="68" t="n">
        <v>0</v>
      </c>
      <c r="D7" s="68" t="n">
        <v>2</v>
      </c>
      <c r="E7" s="100" t="n">
        <v>0</v>
      </c>
      <c r="F7" s="207"/>
      <c r="G7" s="192" t="n">
        <v>0.102249488752556</v>
      </c>
    </row>
    <row r="8" s="68" customFormat="true" ht="12.75" hidden="false" customHeight="true" outlineLevel="0" collapsed="false">
      <c r="A8" s="78" t="s">
        <v>45</v>
      </c>
      <c r="B8" s="68" t="n">
        <v>7</v>
      </c>
      <c r="C8" s="68" t="n">
        <v>4</v>
      </c>
      <c r="D8" s="68" t="n">
        <v>0</v>
      </c>
      <c r="E8" s="100" t="n">
        <v>0</v>
      </c>
      <c r="F8" s="207"/>
      <c r="G8" s="192" t="n">
        <v>0.170431656905581</v>
      </c>
    </row>
    <row r="9" s="68" customFormat="true" ht="12.75" hidden="false" customHeight="true" outlineLevel="0" collapsed="false">
      <c r="A9" s="78" t="s">
        <v>46</v>
      </c>
      <c r="B9" s="68" t="n">
        <v>0</v>
      </c>
      <c r="C9" s="68" t="n">
        <v>0</v>
      </c>
      <c r="D9" s="68" t="n">
        <v>0</v>
      </c>
      <c r="E9" s="100" t="n">
        <v>0</v>
      </c>
      <c r="F9" s="207"/>
      <c r="G9" s="192" t="n">
        <v>0</v>
      </c>
    </row>
    <row r="10" s="68" customFormat="true" ht="12.75" hidden="false" customHeight="true" outlineLevel="0" collapsed="false">
      <c r="A10" s="78" t="s">
        <v>47</v>
      </c>
      <c r="B10" s="68" t="n">
        <v>5</v>
      </c>
      <c r="C10" s="68" t="n">
        <v>3</v>
      </c>
      <c r="D10" s="68" t="n">
        <v>0</v>
      </c>
      <c r="E10" s="100" t="n">
        <v>0</v>
      </c>
      <c r="F10" s="207"/>
      <c r="G10" s="192" t="n">
        <v>0.0985245942018276</v>
      </c>
    </row>
    <row r="11" s="68" customFormat="true" ht="12.75" hidden="false" customHeight="true" outlineLevel="0" collapsed="false">
      <c r="A11" s="78" t="s">
        <v>48</v>
      </c>
      <c r="B11" s="68" t="n">
        <v>0</v>
      </c>
      <c r="C11" s="68" t="n">
        <v>0</v>
      </c>
      <c r="D11" s="68" t="n">
        <v>0</v>
      </c>
      <c r="E11" s="208" t="n">
        <v>0</v>
      </c>
      <c r="F11" s="207"/>
      <c r="G11" s="192" t="n">
        <v>0</v>
      </c>
    </row>
    <row r="12" s="68" customFormat="true" ht="12.75" hidden="false" customHeight="true" outlineLevel="0" collapsed="false">
      <c r="A12" s="78" t="s">
        <v>49</v>
      </c>
      <c r="B12" s="68" t="n">
        <v>3</v>
      </c>
      <c r="C12" s="68" t="n">
        <v>2</v>
      </c>
      <c r="D12" s="68" t="n">
        <v>2</v>
      </c>
      <c r="E12" s="100" t="n">
        <v>0</v>
      </c>
      <c r="F12" s="207"/>
      <c r="G12" s="192" t="n">
        <v>0.0883169316174615</v>
      </c>
    </row>
    <row r="13" s="68" customFormat="true" ht="12.75" hidden="false" customHeight="true" outlineLevel="0" collapsed="false">
      <c r="A13" s="78" t="s">
        <v>50</v>
      </c>
      <c r="B13" s="68" t="n">
        <v>11</v>
      </c>
      <c r="C13" s="68" t="n">
        <v>0</v>
      </c>
      <c r="D13" s="68" t="n">
        <v>5</v>
      </c>
      <c r="E13" s="100" t="n">
        <v>4</v>
      </c>
      <c r="F13" s="207"/>
      <c r="G13" s="192" t="n">
        <v>0.124039661681823</v>
      </c>
    </row>
    <row r="14" s="68" customFormat="true" ht="12.75" hidden="false" customHeight="true" outlineLevel="0" collapsed="false">
      <c r="A14" s="78" t="s">
        <v>51</v>
      </c>
      <c r="B14" s="68" t="n">
        <v>0</v>
      </c>
      <c r="C14" s="68" t="n">
        <v>1</v>
      </c>
      <c r="D14" s="68" t="n">
        <v>1</v>
      </c>
      <c r="E14" s="100" t="n">
        <v>1</v>
      </c>
      <c r="F14" s="207"/>
      <c r="G14" s="192" t="n">
        <v>0.253004427577483</v>
      </c>
    </row>
    <row r="15" s="68" customFormat="true" ht="12.75" hidden="false" customHeight="true" outlineLevel="0" collapsed="false">
      <c r="A15" s="78" t="s">
        <v>52</v>
      </c>
      <c r="B15" s="68" t="n">
        <v>3</v>
      </c>
      <c r="C15" s="68" t="n">
        <v>1</v>
      </c>
      <c r="D15" s="68" t="n">
        <v>3</v>
      </c>
      <c r="E15" s="100" t="n">
        <v>0</v>
      </c>
      <c r="F15" s="207"/>
      <c r="G15" s="192" t="n">
        <v>0.11305457305748</v>
      </c>
    </row>
    <row r="16" s="68" customFormat="true" ht="12.75" hidden="false" customHeight="true" outlineLevel="0" collapsed="false">
      <c r="A16" s="78" t="s">
        <v>53</v>
      </c>
      <c r="B16" s="68" t="n">
        <v>5</v>
      </c>
      <c r="C16" s="68" t="n">
        <v>9</v>
      </c>
      <c r="D16" s="68" t="n">
        <v>0</v>
      </c>
      <c r="E16" s="100" t="n">
        <v>0</v>
      </c>
      <c r="F16" s="207"/>
      <c r="G16" s="192" t="n">
        <v>0.156667897628719</v>
      </c>
    </row>
    <row r="17" s="68" customFormat="true" ht="12.75" hidden="false" customHeight="true" outlineLevel="0" collapsed="false">
      <c r="A17" s="78" t="s">
        <v>56</v>
      </c>
      <c r="B17" s="68" t="n">
        <v>2</v>
      </c>
      <c r="C17" s="68" t="n">
        <v>0</v>
      </c>
      <c r="D17" s="68" t="n">
        <v>0</v>
      </c>
      <c r="E17" s="100" t="n">
        <v>0</v>
      </c>
      <c r="F17" s="200"/>
      <c r="G17" s="192" t="n">
        <v>0.0570825127722122</v>
      </c>
    </row>
    <row r="18" s="68" customFormat="true" ht="12.75" hidden="false" customHeight="true" outlineLevel="0" collapsed="false">
      <c r="A18" s="80" t="s">
        <v>57</v>
      </c>
      <c r="B18" s="68" t="n">
        <v>1</v>
      </c>
      <c r="C18" s="68" t="n">
        <v>0</v>
      </c>
      <c r="D18" s="68" t="n">
        <v>0</v>
      </c>
      <c r="E18" s="208" t="n">
        <v>0</v>
      </c>
      <c r="F18" s="207"/>
      <c r="G18" s="192" t="n">
        <v>0.0403112024831701</v>
      </c>
    </row>
    <row r="19" s="68" customFormat="true" ht="12.75" hidden="false" customHeight="true" outlineLevel="0" collapsed="false">
      <c r="A19" s="78" t="s">
        <v>58</v>
      </c>
      <c r="B19" s="68" t="n">
        <v>2</v>
      </c>
      <c r="C19" s="68" t="n">
        <v>3</v>
      </c>
      <c r="D19" s="68" t="n">
        <v>0</v>
      </c>
      <c r="E19" s="208" t="n">
        <v>0</v>
      </c>
      <c r="F19" s="207"/>
      <c r="G19" s="192" t="n">
        <v>0.363029114935018</v>
      </c>
    </row>
    <row r="20" s="68" customFormat="true" ht="12.75" hidden="false" customHeight="true" outlineLevel="0" collapsed="false">
      <c r="A20" s="78" t="s">
        <v>59</v>
      </c>
      <c r="B20" s="68" t="n">
        <v>1</v>
      </c>
      <c r="C20" s="68" t="n">
        <v>8</v>
      </c>
      <c r="D20" s="68" t="n">
        <v>9</v>
      </c>
      <c r="E20" s="100" t="n">
        <v>4</v>
      </c>
      <c r="F20" s="207"/>
      <c r="G20" s="192" t="n">
        <v>0.226860254083485</v>
      </c>
    </row>
    <row r="21" s="68" customFormat="true" ht="12.75" hidden="false" customHeight="true" outlineLevel="0" collapsed="false">
      <c r="A21" s="78" t="s">
        <v>60</v>
      </c>
      <c r="B21" s="68" t="n">
        <v>2</v>
      </c>
      <c r="C21" s="68" t="n">
        <v>2</v>
      </c>
      <c r="D21" s="68" t="n">
        <v>0</v>
      </c>
      <c r="E21" s="100" t="n">
        <v>0</v>
      </c>
      <c r="F21" s="207"/>
      <c r="G21" s="192" t="n">
        <v>0.127811860940695</v>
      </c>
    </row>
    <row r="22" s="68" customFormat="true" ht="12.75" hidden="false" customHeight="true" outlineLevel="0" collapsed="false">
      <c r="A22" s="78" t="s">
        <v>61</v>
      </c>
      <c r="B22" s="68" t="n">
        <v>0</v>
      </c>
      <c r="C22" s="68" t="n">
        <v>0</v>
      </c>
      <c r="D22" s="68" t="n">
        <v>0</v>
      </c>
      <c r="E22" s="100" t="n">
        <v>0</v>
      </c>
      <c r="F22" s="207"/>
      <c r="G22" s="192" t="n">
        <v>0</v>
      </c>
    </row>
    <row r="23" s="68" customFormat="true" ht="12.75" hidden="false" customHeight="true" outlineLevel="0" collapsed="false">
      <c r="A23" s="78" t="s">
        <v>62</v>
      </c>
      <c r="B23" s="68" t="n">
        <v>0</v>
      </c>
      <c r="C23" s="68" t="n">
        <v>0</v>
      </c>
      <c r="D23" s="68" t="n">
        <v>0</v>
      </c>
      <c r="E23" s="100" t="n">
        <v>0</v>
      </c>
      <c r="F23" s="207"/>
      <c r="G23" s="192" t="n">
        <v>0</v>
      </c>
      <c r="H23" s="194"/>
    </row>
    <row r="24" s="68" customFormat="true" ht="12.75" hidden="false" customHeight="true" outlineLevel="0" collapsed="false">
      <c r="A24" s="78" t="s">
        <v>63</v>
      </c>
      <c r="B24" s="68" t="n">
        <v>3</v>
      </c>
      <c r="C24" s="68" t="n">
        <v>2</v>
      </c>
      <c r="D24" s="68" t="n">
        <v>1</v>
      </c>
      <c r="E24" s="100" t="n">
        <v>1</v>
      </c>
      <c r="F24" s="207"/>
      <c r="G24" s="192" t="n">
        <v>0.10738255033557</v>
      </c>
      <c r="H24" s="194"/>
    </row>
    <row r="25" s="68" customFormat="true" ht="12.75" hidden="false" customHeight="true" outlineLevel="0" collapsed="false">
      <c r="A25" s="78" t="s">
        <v>64</v>
      </c>
      <c r="B25" s="68" t="n">
        <v>2</v>
      </c>
      <c r="C25" s="68" t="n">
        <v>0</v>
      </c>
      <c r="D25" s="68" t="n">
        <v>1</v>
      </c>
      <c r="E25" s="208" t="n">
        <v>1</v>
      </c>
      <c r="F25" s="200"/>
      <c r="G25" s="192" t="n">
        <v>0.189681335356601</v>
      </c>
    </row>
    <row r="26" s="68" customFormat="tru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2</v>
      </c>
      <c r="E26" s="100" t="n">
        <v>0</v>
      </c>
      <c r="F26" s="207"/>
      <c r="G26" s="192" t="n">
        <v>0.158503724837534</v>
      </c>
    </row>
    <row r="27" s="68" customFormat="true" ht="12.75" hidden="false" customHeight="true" outlineLevel="0" collapsed="false">
      <c r="A27" s="78" t="s">
        <v>66</v>
      </c>
      <c r="B27" s="68" t="n">
        <v>0</v>
      </c>
      <c r="C27" s="68" t="n">
        <v>2</v>
      </c>
      <c r="D27" s="68" t="n">
        <v>1</v>
      </c>
      <c r="E27" s="100" t="n">
        <v>0</v>
      </c>
      <c r="F27" s="207"/>
      <c r="G27" s="192" t="n">
        <v>0.0640820249919897</v>
      </c>
    </row>
    <row r="28" s="68" customFormat="true" ht="12.75" hidden="false" customHeight="true" outlineLevel="0" collapsed="false">
      <c r="A28" s="78" t="s">
        <v>67</v>
      </c>
      <c r="B28" s="68" t="n">
        <v>1</v>
      </c>
      <c r="C28" s="68" t="n">
        <v>0</v>
      </c>
      <c r="D28" s="68" t="n">
        <v>0</v>
      </c>
      <c r="E28" s="100" t="n">
        <v>0</v>
      </c>
      <c r="F28" s="207"/>
      <c r="G28" s="192" t="n">
        <v>0.0414954977384954</v>
      </c>
    </row>
    <row r="29" s="68" customFormat="true" ht="12.75" hidden="false" customHeight="true" outlineLevel="0" collapsed="false">
      <c r="A29" s="78" t="s">
        <v>68</v>
      </c>
      <c r="B29" s="68" t="n">
        <v>2</v>
      </c>
      <c r="C29" s="68" t="n">
        <v>0</v>
      </c>
      <c r="D29" s="68" t="n">
        <v>4</v>
      </c>
      <c r="E29" s="100" t="n">
        <v>2</v>
      </c>
      <c r="F29" s="207"/>
      <c r="G29" s="192" t="n">
        <v>0.0986485153398441</v>
      </c>
    </row>
    <row r="30" s="68" customFormat="true" ht="12.75" hidden="false" customHeight="true" outlineLevel="0" collapsed="false">
      <c r="A30" s="78" t="s">
        <v>69</v>
      </c>
      <c r="B30" s="68" t="n">
        <v>0</v>
      </c>
      <c r="C30" s="68" t="n">
        <v>0</v>
      </c>
      <c r="D30" s="68" t="n">
        <v>0</v>
      </c>
      <c r="E30" s="208" t="n">
        <v>0</v>
      </c>
      <c r="F30" s="207"/>
      <c r="G30" s="192" t="n">
        <v>0</v>
      </c>
    </row>
    <row r="31" s="68" customFormat="true" ht="12.75" hidden="false" customHeight="true" outlineLevel="0" collapsed="false">
      <c r="A31" s="78" t="s">
        <v>70</v>
      </c>
      <c r="B31" s="68" t="n">
        <v>0</v>
      </c>
      <c r="C31" s="68" t="n">
        <v>2</v>
      </c>
      <c r="D31" s="68" t="n">
        <v>0</v>
      </c>
      <c r="E31" s="100" t="n">
        <v>0</v>
      </c>
      <c r="F31" s="207"/>
      <c r="G31" s="192" t="n">
        <v>0.0966183574879227</v>
      </c>
    </row>
    <row r="32" s="68" customFormat="true" ht="12.75" hidden="false" customHeight="true" outlineLevel="0" collapsed="false">
      <c r="A32" s="78" t="s">
        <v>71</v>
      </c>
      <c r="B32" s="68" t="n">
        <v>0</v>
      </c>
      <c r="C32" s="68" t="n">
        <v>1</v>
      </c>
      <c r="D32" s="68" t="n">
        <v>0</v>
      </c>
      <c r="E32" s="100" t="n">
        <v>0</v>
      </c>
      <c r="F32" s="207"/>
      <c r="G32" s="192" t="n">
        <v>0.137400384721077</v>
      </c>
    </row>
    <row r="33" s="68" customFormat="true" ht="12.75" hidden="false" customHeight="true" outlineLevel="0" collapsed="false">
      <c r="A33" s="78" t="s">
        <v>72</v>
      </c>
      <c r="B33" s="68" t="n">
        <v>0</v>
      </c>
      <c r="C33" s="68" t="n">
        <v>0</v>
      </c>
      <c r="D33" s="68" t="n">
        <v>0</v>
      </c>
      <c r="E33" s="100" t="n">
        <v>0</v>
      </c>
      <c r="F33" s="207"/>
      <c r="G33" s="192" t="n">
        <v>0</v>
      </c>
    </row>
    <row r="34" s="68" customFormat="true" ht="12.75" hidden="false" customHeight="true" outlineLevel="0" collapsed="false">
      <c r="A34" s="78" t="s">
        <v>73</v>
      </c>
      <c r="B34" s="68" t="n">
        <v>4</v>
      </c>
      <c r="C34" s="68" t="n">
        <v>6</v>
      </c>
      <c r="D34" s="68" t="n">
        <v>13</v>
      </c>
      <c r="E34" s="100" t="n">
        <v>13</v>
      </c>
      <c r="F34" s="207"/>
      <c r="G34" s="192" t="n">
        <v>0.140595390916315</v>
      </c>
    </row>
    <row r="35" s="68" customFormat="true" ht="12.75" hidden="false" customHeight="true" outlineLevel="0" collapsed="false">
      <c r="A35" s="78" t="s">
        <v>74</v>
      </c>
      <c r="B35" s="68" t="n">
        <v>5</v>
      </c>
      <c r="C35" s="68" t="n">
        <v>1</v>
      </c>
      <c r="D35" s="68" t="n">
        <v>1</v>
      </c>
      <c r="E35" s="100" t="n">
        <v>0</v>
      </c>
      <c r="F35" s="207"/>
      <c r="G35" s="192" t="n">
        <v>0.0636844164233012</v>
      </c>
    </row>
    <row r="36" s="68" customFormat="true" ht="12.75" hidden="false" customHeight="true" outlineLevel="0" collapsed="false">
      <c r="A36" s="78" t="s">
        <v>75</v>
      </c>
      <c r="B36" s="68" t="n">
        <v>1</v>
      </c>
      <c r="C36" s="68" t="n">
        <v>3</v>
      </c>
      <c r="D36" s="68" t="n">
        <v>4</v>
      </c>
      <c r="E36" s="100" t="n">
        <v>0</v>
      </c>
      <c r="F36" s="207"/>
      <c r="G36" s="192" t="n">
        <v>0.0990074503106359</v>
      </c>
    </row>
    <row r="37" s="68" customFormat="true" ht="12.75" hidden="false" customHeight="true" outlineLevel="0" collapsed="false">
      <c r="A37" s="78" t="s">
        <v>76</v>
      </c>
      <c r="B37" s="68" t="n">
        <v>4</v>
      </c>
      <c r="C37" s="68" t="n">
        <v>3</v>
      </c>
      <c r="D37" s="68" t="n">
        <v>1</v>
      </c>
      <c r="E37" s="100" t="n">
        <v>1</v>
      </c>
      <c r="F37" s="207"/>
      <c r="G37" s="192" t="n">
        <v>0.242446282995424</v>
      </c>
      <c r="H37" s="121"/>
    </row>
    <row r="38" s="68" customFormat="true" ht="12.75" hidden="false" customHeight="true" outlineLevel="0" collapsed="false">
      <c r="A38" s="78" t="s">
        <v>77</v>
      </c>
      <c r="B38" s="68" t="n">
        <v>2</v>
      </c>
      <c r="C38" s="68" t="n">
        <v>1</v>
      </c>
      <c r="D38" s="68" t="n">
        <v>7</v>
      </c>
      <c r="E38" s="100" t="n">
        <v>2</v>
      </c>
      <c r="F38" s="207"/>
      <c r="G38" s="192" t="n">
        <v>0.115978335246976</v>
      </c>
    </row>
    <row r="39" s="68" customFormat="true" ht="12.75" hidden="false" customHeight="true" outlineLevel="0" collapsed="false">
      <c r="A39" s="78" t="s">
        <v>78</v>
      </c>
      <c r="B39" s="68" t="n">
        <v>1</v>
      </c>
      <c r="C39" s="68" t="n">
        <v>0</v>
      </c>
      <c r="D39" s="68" t="n">
        <v>0</v>
      </c>
      <c r="E39" s="100" t="n">
        <v>0</v>
      </c>
      <c r="F39" s="207"/>
      <c r="G39" s="192" t="n">
        <v>0.0295508274231678</v>
      </c>
    </row>
    <row r="40" s="68" customFormat="true" ht="12.75" hidden="false" customHeight="true" outlineLevel="0" collapsed="false">
      <c r="A40" s="78" t="s">
        <v>79</v>
      </c>
      <c r="B40" s="68" t="n">
        <v>1</v>
      </c>
      <c r="C40" s="68" t="n">
        <v>2</v>
      </c>
      <c r="D40" s="68" t="n">
        <v>3</v>
      </c>
      <c r="E40" s="208" t="n">
        <v>1</v>
      </c>
      <c r="F40" s="207"/>
      <c r="G40" s="192" t="n">
        <v>0.147015583651867</v>
      </c>
    </row>
    <row r="41" s="68" customFormat="true" ht="12.75" hidden="false" customHeight="true" outlineLevel="0" collapsed="false">
      <c r="A41" s="53" t="s">
        <v>80</v>
      </c>
      <c r="B41" s="125" t="n">
        <v>68</v>
      </c>
      <c r="C41" s="125" t="n">
        <v>56</v>
      </c>
      <c r="D41" s="125" t="n">
        <v>60</v>
      </c>
      <c r="E41" s="83" t="n">
        <v>30</v>
      </c>
      <c r="F41" s="123" t="n">
        <v>0</v>
      </c>
      <c r="G41" s="196" t="n">
        <v>0.108060173072462</v>
      </c>
    </row>
    <row r="42" customFormat="false" ht="35.25" hidden="false" customHeight="true" outlineLevel="0" collapsed="false">
      <c r="A42" s="182" t="s">
        <v>216</v>
      </c>
      <c r="B42" s="182"/>
      <c r="C42" s="182"/>
      <c r="D42" s="182"/>
      <c r="E42" s="182"/>
      <c r="F42" s="182"/>
      <c r="G42" s="182"/>
    </row>
  </sheetData>
  <mergeCells count="2">
    <mergeCell ref="D4:E4"/>
    <mergeCell ref="A42:G42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2.39"/>
    <col collapsed="false" customWidth="true" hidden="false" outlineLevel="0" max="5" min="2" style="59" width="13.55"/>
    <col collapsed="false" customWidth="true" hidden="false" outlineLevel="0" max="6" min="6" style="59" width="10.12"/>
    <col collapsed="false" customWidth="true" hidden="false" outlineLevel="0" max="257" min="7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225</v>
      </c>
    </row>
    <row r="2" customFormat="false" ht="12.75" hidden="false" customHeight="true" outlineLevel="0" collapsed="false">
      <c r="A2" s="62" t="s">
        <v>226</v>
      </c>
    </row>
    <row r="3" customFormat="false" ht="12.75" hidden="false" customHeight="true" outlineLevel="0" collapsed="false">
      <c r="A3" s="65" t="s">
        <v>214</v>
      </c>
      <c r="B3" s="66"/>
      <c r="C3" s="66"/>
      <c r="D3" s="66"/>
      <c r="E3" s="66"/>
    </row>
    <row r="4" customFormat="false" ht="16.5" hidden="false" customHeight="true" outlineLevel="0" collapsed="false">
      <c r="A4" s="197"/>
      <c r="B4" s="70"/>
      <c r="C4" s="88" t="s">
        <v>219</v>
      </c>
      <c r="D4" s="88"/>
      <c r="E4" s="70"/>
    </row>
    <row r="5" s="68" customFormat="true" ht="16.5" hidden="false" customHeight="true" outlineLevel="0" collapsed="false">
      <c r="A5" s="73" t="s">
        <v>39</v>
      </c>
      <c r="B5" s="115" t="s">
        <v>220</v>
      </c>
      <c r="C5" s="74" t="s">
        <v>221</v>
      </c>
      <c r="D5" s="74" t="s">
        <v>222</v>
      </c>
      <c r="E5" s="115" t="s">
        <v>80</v>
      </c>
    </row>
    <row r="6" s="68" customFormat="true" ht="7.5" hidden="false" customHeight="true" outlineLevel="0" collapsed="false">
      <c r="A6" s="77"/>
      <c r="B6" s="77"/>
      <c r="C6" s="77"/>
      <c r="D6" s="77"/>
      <c r="E6" s="77"/>
    </row>
    <row r="7" s="68" customFormat="true" ht="12.75" hidden="false" customHeight="true" outlineLevel="0" collapsed="false">
      <c r="A7" s="78" t="s">
        <v>44</v>
      </c>
      <c r="B7" s="207" t="n">
        <v>0</v>
      </c>
      <c r="C7" s="207" t="n">
        <v>0</v>
      </c>
      <c r="D7" s="207" t="n">
        <v>2</v>
      </c>
      <c r="E7" s="199" t="n">
        <v>2</v>
      </c>
      <c r="F7" s="207"/>
    </row>
    <row r="8" s="68" customFormat="true" ht="12.75" hidden="false" customHeight="true" outlineLevel="0" collapsed="false">
      <c r="A8" s="78" t="s">
        <v>45</v>
      </c>
      <c r="B8" s="207" t="n">
        <v>0</v>
      </c>
      <c r="C8" s="207" t="n">
        <v>0</v>
      </c>
      <c r="D8" s="207" t="n">
        <v>0</v>
      </c>
      <c r="E8" s="199" t="n">
        <v>0</v>
      </c>
      <c r="F8" s="207"/>
    </row>
    <row r="9" s="68" customFormat="true" ht="12.75" hidden="false" customHeight="true" outlineLevel="0" collapsed="false">
      <c r="A9" s="78" t="s">
        <v>46</v>
      </c>
      <c r="B9" s="207" t="n">
        <v>0</v>
      </c>
      <c r="C9" s="207" t="n">
        <v>0</v>
      </c>
      <c r="D9" s="207" t="n">
        <v>0</v>
      </c>
      <c r="E9" s="199" t="n">
        <v>0</v>
      </c>
      <c r="F9" s="207"/>
    </row>
    <row r="10" s="68" customFormat="true" ht="12.75" hidden="false" customHeight="true" outlineLevel="0" collapsed="false">
      <c r="A10" s="78" t="s">
        <v>47</v>
      </c>
      <c r="B10" s="68" t="n">
        <v>0</v>
      </c>
      <c r="C10" s="68" t="n">
        <v>0</v>
      </c>
      <c r="D10" s="68" t="n">
        <v>0</v>
      </c>
      <c r="E10" s="199" t="n">
        <v>0</v>
      </c>
    </row>
    <row r="11" s="68" customFormat="true" ht="12.75" hidden="false" customHeight="true" outlineLevel="0" collapsed="false">
      <c r="A11" s="78" t="s">
        <v>48</v>
      </c>
      <c r="B11" s="207" t="n">
        <v>0</v>
      </c>
      <c r="C11" s="207" t="n">
        <v>0</v>
      </c>
      <c r="D11" s="207" t="n">
        <v>0</v>
      </c>
      <c r="E11" s="199" t="n">
        <v>0</v>
      </c>
      <c r="F11" s="207"/>
    </row>
    <row r="12" s="68" customFormat="true" ht="12.75" hidden="false" customHeight="true" outlineLevel="0" collapsed="false">
      <c r="A12" s="78" t="s">
        <v>49</v>
      </c>
      <c r="B12" s="207" t="n">
        <v>0</v>
      </c>
      <c r="C12" s="207" t="n">
        <v>0</v>
      </c>
      <c r="D12" s="207" t="n">
        <v>2</v>
      </c>
      <c r="E12" s="199" t="n">
        <v>2</v>
      </c>
      <c r="F12" s="207"/>
    </row>
    <row r="13" s="68" customFormat="true" ht="12.75" hidden="false" customHeight="true" outlineLevel="0" collapsed="false">
      <c r="A13" s="78" t="s">
        <v>50</v>
      </c>
      <c r="B13" s="207" t="n">
        <v>0</v>
      </c>
      <c r="C13" s="207" t="n">
        <v>0</v>
      </c>
      <c r="D13" s="207" t="n">
        <v>5</v>
      </c>
      <c r="E13" s="199" t="n">
        <v>5</v>
      </c>
      <c r="F13" s="207"/>
    </row>
    <row r="14" s="68" customFormat="true" ht="12.75" hidden="false" customHeight="true" outlineLevel="0" collapsed="false">
      <c r="A14" s="78" t="s">
        <v>51</v>
      </c>
      <c r="B14" s="207" t="n">
        <v>0</v>
      </c>
      <c r="C14" s="207" t="n">
        <v>0</v>
      </c>
      <c r="D14" s="207" t="n">
        <v>1</v>
      </c>
      <c r="E14" s="199" t="n">
        <v>1</v>
      </c>
      <c r="F14" s="207"/>
    </row>
    <row r="15" s="68" customFormat="true" ht="12.75" hidden="false" customHeight="true" outlineLevel="0" collapsed="false">
      <c r="A15" s="78" t="s">
        <v>52</v>
      </c>
      <c r="B15" s="207" t="n">
        <v>0</v>
      </c>
      <c r="C15" s="207" t="n">
        <v>0</v>
      </c>
      <c r="D15" s="207" t="n">
        <v>3</v>
      </c>
      <c r="E15" s="199" t="n">
        <v>3</v>
      </c>
      <c r="F15" s="207"/>
    </row>
    <row r="16" s="68" customFormat="true" ht="12.75" hidden="false" customHeight="true" outlineLevel="0" collapsed="false">
      <c r="A16" s="78" t="s">
        <v>53</v>
      </c>
      <c r="B16" s="207" t="n">
        <v>0</v>
      </c>
      <c r="C16" s="207" t="n">
        <v>0</v>
      </c>
      <c r="D16" s="207" t="n">
        <v>0</v>
      </c>
      <c r="E16" s="199" t="n">
        <v>0</v>
      </c>
      <c r="F16" s="207"/>
    </row>
    <row r="17" s="68" customFormat="true" ht="12.75" hidden="false" customHeight="true" outlineLevel="0" collapsed="false">
      <c r="A17" s="78" t="s">
        <v>56</v>
      </c>
      <c r="B17" s="118" t="n">
        <v>0</v>
      </c>
      <c r="C17" s="118" t="n">
        <v>0</v>
      </c>
      <c r="D17" s="118" t="n">
        <v>0</v>
      </c>
      <c r="E17" s="199" t="n">
        <v>0</v>
      </c>
      <c r="F17" s="209"/>
    </row>
    <row r="18" s="68" customFormat="true" ht="12.75" hidden="false" customHeight="true" outlineLevel="0" collapsed="false">
      <c r="A18" s="80" t="s">
        <v>57</v>
      </c>
      <c r="B18" s="200" t="n">
        <v>0</v>
      </c>
      <c r="C18" s="200" t="n">
        <v>0</v>
      </c>
      <c r="D18" s="200" t="n">
        <v>0</v>
      </c>
      <c r="E18" s="199" t="n">
        <v>0</v>
      </c>
      <c r="F18" s="207"/>
    </row>
    <row r="19" s="68" customFormat="true" ht="12.75" hidden="false" customHeight="true" outlineLevel="0" collapsed="false">
      <c r="A19" s="78" t="s">
        <v>58</v>
      </c>
      <c r="B19" s="207" t="n">
        <v>0</v>
      </c>
      <c r="C19" s="207" t="n">
        <v>0</v>
      </c>
      <c r="D19" s="207" t="n">
        <v>0</v>
      </c>
      <c r="E19" s="199" t="n">
        <v>0</v>
      </c>
      <c r="F19" s="209"/>
    </row>
    <row r="20" s="68" customFormat="true" ht="12.75" hidden="false" customHeight="true" outlineLevel="0" collapsed="false">
      <c r="A20" s="78" t="s">
        <v>59</v>
      </c>
      <c r="B20" s="207" t="n">
        <v>1</v>
      </c>
      <c r="C20" s="207" t="n">
        <v>0</v>
      </c>
      <c r="D20" s="207" t="n">
        <v>8</v>
      </c>
      <c r="E20" s="199" t="n">
        <v>9</v>
      </c>
      <c r="F20" s="207"/>
    </row>
    <row r="21" s="68" customFormat="true" ht="12.75" hidden="false" customHeight="true" outlineLevel="0" collapsed="false">
      <c r="A21" s="78" t="s">
        <v>60</v>
      </c>
      <c r="B21" s="207" t="n">
        <v>0</v>
      </c>
      <c r="C21" s="207" t="n">
        <v>0</v>
      </c>
      <c r="D21" s="207" t="n">
        <v>0</v>
      </c>
      <c r="E21" s="199" t="n">
        <v>0</v>
      </c>
      <c r="F21" s="207"/>
    </row>
    <row r="22" s="68" customFormat="true" ht="12.75" hidden="false" customHeight="true" outlineLevel="0" collapsed="false">
      <c r="A22" s="78" t="s">
        <v>61</v>
      </c>
      <c r="B22" s="207" t="n">
        <v>0</v>
      </c>
      <c r="C22" s="207" t="n">
        <v>0</v>
      </c>
      <c r="D22" s="207" t="n">
        <v>0</v>
      </c>
      <c r="E22" s="199" t="n">
        <v>0</v>
      </c>
      <c r="F22" s="207"/>
    </row>
    <row r="23" s="68" customFormat="true" ht="12.75" hidden="false" customHeight="true" outlineLevel="0" collapsed="false">
      <c r="A23" s="78" t="s">
        <v>62</v>
      </c>
      <c r="B23" s="207" t="n">
        <v>0</v>
      </c>
      <c r="C23" s="207" t="n">
        <v>0</v>
      </c>
      <c r="D23" s="207" t="n">
        <v>0</v>
      </c>
      <c r="E23" s="199" t="n">
        <v>0</v>
      </c>
      <c r="F23" s="207"/>
    </row>
    <row r="24" s="68" customFormat="true" ht="12.75" hidden="false" customHeight="true" outlineLevel="0" collapsed="false">
      <c r="A24" s="78" t="s">
        <v>63</v>
      </c>
      <c r="B24" s="207" t="n">
        <v>0</v>
      </c>
      <c r="C24" s="207" t="n">
        <v>1</v>
      </c>
      <c r="D24" s="207" t="n">
        <v>0</v>
      </c>
      <c r="E24" s="199" t="n">
        <v>1</v>
      </c>
      <c r="F24" s="207"/>
    </row>
    <row r="25" s="68" customFormat="true" ht="12.75" hidden="false" customHeight="true" outlineLevel="0" collapsed="false">
      <c r="A25" s="78" t="s">
        <v>64</v>
      </c>
      <c r="B25" s="209" t="n">
        <v>0</v>
      </c>
      <c r="C25" s="209" t="n">
        <v>0</v>
      </c>
      <c r="D25" s="209" t="n">
        <v>1</v>
      </c>
      <c r="E25" s="199" t="n">
        <v>1</v>
      </c>
      <c r="F25" s="200"/>
    </row>
    <row r="26" s="68" customFormat="true" ht="12.75" hidden="false" customHeight="true" outlineLevel="0" collapsed="false">
      <c r="A26" s="78" t="s">
        <v>65</v>
      </c>
      <c r="B26" s="207" t="n">
        <v>0</v>
      </c>
      <c r="C26" s="207" t="n">
        <v>0</v>
      </c>
      <c r="D26" s="207" t="n">
        <v>2</v>
      </c>
      <c r="E26" s="199" t="n">
        <v>2</v>
      </c>
      <c r="F26" s="207"/>
    </row>
    <row r="27" s="68" customFormat="true" ht="12.75" hidden="false" customHeight="true" outlineLevel="0" collapsed="false">
      <c r="A27" s="78" t="s">
        <v>66</v>
      </c>
      <c r="B27" s="207" t="n">
        <v>1</v>
      </c>
      <c r="C27" s="207" t="n">
        <v>0</v>
      </c>
      <c r="D27" s="207" t="n">
        <v>0</v>
      </c>
      <c r="E27" s="199" t="n">
        <v>1</v>
      </c>
      <c r="F27" s="207"/>
    </row>
    <row r="28" s="68" customFormat="true" ht="12.75" hidden="false" customHeight="true" outlineLevel="0" collapsed="false">
      <c r="A28" s="78" t="s">
        <v>67</v>
      </c>
      <c r="B28" s="207" t="n">
        <v>0</v>
      </c>
      <c r="C28" s="207" t="n">
        <v>0</v>
      </c>
      <c r="D28" s="207" t="n">
        <v>0</v>
      </c>
      <c r="E28" s="199" t="n">
        <v>0</v>
      </c>
      <c r="F28" s="207"/>
    </row>
    <row r="29" s="68" customFormat="true" ht="12.75" hidden="false" customHeight="true" outlineLevel="0" collapsed="false">
      <c r="A29" s="78" t="s">
        <v>68</v>
      </c>
      <c r="B29" s="207" t="n">
        <v>0</v>
      </c>
      <c r="C29" s="209" t="n">
        <v>2</v>
      </c>
      <c r="D29" s="209" t="n">
        <v>2</v>
      </c>
      <c r="E29" s="199" t="n">
        <v>4</v>
      </c>
      <c r="F29" s="209"/>
    </row>
    <row r="30" s="68" customFormat="true" ht="12.75" hidden="false" customHeight="true" outlineLevel="0" collapsed="false">
      <c r="A30" s="78" t="s">
        <v>69</v>
      </c>
      <c r="B30" s="207" t="n">
        <v>0</v>
      </c>
      <c r="C30" s="207" t="n">
        <v>0</v>
      </c>
      <c r="D30" s="207" t="n">
        <v>0</v>
      </c>
      <c r="E30" s="199" t="n">
        <v>0</v>
      </c>
      <c r="F30" s="207"/>
    </row>
    <row r="31" s="68" customFormat="true" ht="12.75" hidden="false" customHeight="true" outlineLevel="0" collapsed="false">
      <c r="A31" s="78" t="s">
        <v>70</v>
      </c>
      <c r="B31" s="207" t="n">
        <v>0</v>
      </c>
      <c r="C31" s="207" t="n">
        <v>0</v>
      </c>
      <c r="D31" s="207" t="n">
        <v>0</v>
      </c>
      <c r="E31" s="199" t="n">
        <v>0</v>
      </c>
      <c r="F31" s="207"/>
    </row>
    <row r="32" s="68" customFormat="true" ht="12.75" hidden="false" customHeight="true" outlineLevel="0" collapsed="false">
      <c r="A32" s="78" t="s">
        <v>71</v>
      </c>
      <c r="B32" s="207" t="n">
        <v>0</v>
      </c>
      <c r="C32" s="207" t="n">
        <v>0</v>
      </c>
      <c r="D32" s="207" t="n">
        <v>0</v>
      </c>
      <c r="E32" s="199" t="n">
        <v>0</v>
      </c>
      <c r="F32" s="207"/>
    </row>
    <row r="33" s="68" customFormat="true" ht="12.75" hidden="false" customHeight="true" outlineLevel="0" collapsed="false">
      <c r="A33" s="78" t="s">
        <v>72</v>
      </c>
      <c r="B33" s="207" t="n">
        <v>0</v>
      </c>
      <c r="C33" s="207" t="n">
        <v>0</v>
      </c>
      <c r="D33" s="207" t="n">
        <v>0</v>
      </c>
      <c r="E33" s="199" t="n">
        <v>0</v>
      </c>
      <c r="F33" s="207"/>
    </row>
    <row r="34" s="68" customFormat="true" ht="12.75" hidden="false" customHeight="true" outlineLevel="0" collapsed="false">
      <c r="A34" s="78" t="s">
        <v>73</v>
      </c>
      <c r="B34" s="207" t="n">
        <v>0</v>
      </c>
      <c r="C34" s="207" t="n">
        <v>0</v>
      </c>
      <c r="D34" s="207" t="n">
        <v>13</v>
      </c>
      <c r="E34" s="199" t="n">
        <v>13</v>
      </c>
      <c r="F34" s="207"/>
    </row>
    <row r="35" s="68" customFormat="true" ht="12.75" hidden="false" customHeight="true" outlineLevel="0" collapsed="false">
      <c r="A35" s="78" t="s">
        <v>74</v>
      </c>
      <c r="B35" s="207" t="n">
        <v>0</v>
      </c>
      <c r="C35" s="207" t="n">
        <v>0</v>
      </c>
      <c r="D35" s="207" t="n">
        <v>1</v>
      </c>
      <c r="E35" s="199" t="n">
        <v>1</v>
      </c>
      <c r="F35" s="207"/>
    </row>
    <row r="36" s="68" customFormat="true" ht="12.75" hidden="false" customHeight="true" outlineLevel="0" collapsed="false">
      <c r="A36" s="78" t="s">
        <v>75</v>
      </c>
      <c r="B36" s="207" t="n">
        <v>0</v>
      </c>
      <c r="C36" s="207" t="n">
        <v>0</v>
      </c>
      <c r="D36" s="207" t="n">
        <v>4</v>
      </c>
      <c r="E36" s="199" t="n">
        <v>4</v>
      </c>
      <c r="F36" s="207"/>
    </row>
    <row r="37" s="68" customFormat="true" ht="12.75" hidden="false" customHeight="true" outlineLevel="0" collapsed="false">
      <c r="A37" s="78" t="s">
        <v>76</v>
      </c>
      <c r="B37" s="207" t="n">
        <v>0</v>
      </c>
      <c r="C37" s="207" t="n">
        <v>0</v>
      </c>
      <c r="D37" s="207" t="n">
        <v>1</v>
      </c>
      <c r="E37" s="199" t="n">
        <v>1</v>
      </c>
      <c r="F37" s="207"/>
    </row>
    <row r="38" s="68" customFormat="true" ht="12.75" hidden="false" customHeight="true" outlineLevel="0" collapsed="false">
      <c r="A38" s="78" t="s">
        <v>77</v>
      </c>
      <c r="B38" s="207" t="n">
        <v>0</v>
      </c>
      <c r="C38" s="207" t="n">
        <v>0</v>
      </c>
      <c r="D38" s="207" t="n">
        <v>7</v>
      </c>
      <c r="E38" s="199" t="n">
        <v>7</v>
      </c>
      <c r="F38" s="207"/>
    </row>
    <row r="39" s="68" customFormat="true" ht="12.75" hidden="false" customHeight="true" outlineLevel="0" collapsed="false">
      <c r="A39" s="78" t="s">
        <v>78</v>
      </c>
      <c r="B39" s="207" t="n">
        <v>0</v>
      </c>
      <c r="C39" s="207" t="n">
        <v>0</v>
      </c>
      <c r="D39" s="207" t="n">
        <v>0</v>
      </c>
      <c r="E39" s="199" t="n">
        <v>0</v>
      </c>
      <c r="F39" s="207"/>
    </row>
    <row r="40" s="68" customFormat="true" ht="12.75" hidden="false" customHeight="true" outlineLevel="0" collapsed="false">
      <c r="A40" s="31" t="s">
        <v>79</v>
      </c>
      <c r="B40" s="209" t="n">
        <v>0</v>
      </c>
      <c r="C40" s="209" t="n">
        <v>2</v>
      </c>
      <c r="D40" s="209" t="n">
        <v>1</v>
      </c>
      <c r="E40" s="199" t="n">
        <v>3</v>
      </c>
      <c r="F40" s="207"/>
    </row>
    <row r="41" s="68" customFormat="true" ht="12.75" hidden="false" customHeight="true" outlineLevel="0" collapsed="false">
      <c r="A41" s="160" t="s">
        <v>80</v>
      </c>
      <c r="B41" s="127" t="n">
        <v>2</v>
      </c>
      <c r="C41" s="127" t="n">
        <v>5</v>
      </c>
      <c r="D41" s="127" t="n">
        <v>53</v>
      </c>
      <c r="E41" s="203" t="n">
        <v>60</v>
      </c>
      <c r="F41" s="127"/>
    </row>
    <row r="42" s="68" customFormat="true" ht="12.75" hidden="false" customHeight="true" outlineLevel="0" collapsed="false">
      <c r="A42" s="204" t="s">
        <v>223</v>
      </c>
      <c r="B42" s="210" t="n">
        <v>3.33333333333333</v>
      </c>
      <c r="C42" s="210" t="n">
        <v>8.33333333333333</v>
      </c>
      <c r="D42" s="210" t="n">
        <v>88.3333333333333</v>
      </c>
      <c r="E42" s="210" t="n">
        <v>100</v>
      </c>
      <c r="F42" s="127"/>
    </row>
    <row r="43" customFormat="false" ht="12.75" hidden="false" customHeight="true" outlineLevel="0" collapsed="false">
      <c r="A43" s="54" t="s">
        <v>173</v>
      </c>
    </row>
  </sheetData>
  <mergeCells count="1">
    <mergeCell ref="C4:D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39"/>
    <col collapsed="false" customWidth="true" hidden="false" outlineLevel="0" max="3" min="2" style="211" width="8.4"/>
    <col collapsed="false" customWidth="true" hidden="false" outlineLevel="0" max="4" min="4" style="59" width="0.85"/>
    <col collapsed="false" customWidth="true" hidden="false" outlineLevel="0" max="6" min="5" style="59" width="8.69"/>
    <col collapsed="false" customWidth="true" hidden="false" outlineLevel="0" max="7" min="7" style="59" width="0.85"/>
    <col collapsed="false" customWidth="true" hidden="false" outlineLevel="0" max="9" min="8" style="59" width="9.55"/>
    <col collapsed="false" customWidth="true" hidden="false" outlineLevel="0" max="10" min="10" style="59" width="0.85"/>
    <col collapsed="false" customWidth="true" hidden="false" outlineLevel="0" max="12" min="11" style="59" width="9.55"/>
    <col collapsed="false" customWidth="true" hidden="false" outlineLevel="0" max="257" min="13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227</v>
      </c>
      <c r="B1" s="212"/>
      <c r="C1" s="212"/>
      <c r="D1" s="62"/>
      <c r="E1" s="62"/>
      <c r="F1" s="62"/>
      <c r="G1" s="62"/>
      <c r="J1" s="62"/>
    </row>
    <row r="2" customFormat="false" ht="12.75" hidden="false" customHeight="true" outlineLevel="0" collapsed="false">
      <c r="A2" s="62" t="s">
        <v>203</v>
      </c>
      <c r="B2" s="212"/>
      <c r="C2" s="212"/>
      <c r="D2" s="62"/>
      <c r="E2" s="62"/>
      <c r="F2" s="62"/>
      <c r="G2" s="62"/>
      <c r="J2" s="62"/>
    </row>
    <row r="3" customFormat="false" ht="12.75" hidden="false" customHeight="true" outlineLevel="0" collapsed="false">
      <c r="A3" s="64" t="s">
        <v>214</v>
      </c>
      <c r="B3" s="213"/>
      <c r="C3" s="213"/>
      <c r="D3" s="64"/>
      <c r="E3" s="64"/>
      <c r="F3" s="64"/>
      <c r="G3" s="64"/>
      <c r="H3" s="132"/>
      <c r="I3" s="132"/>
      <c r="J3" s="64"/>
      <c r="K3" s="132"/>
      <c r="L3" s="132"/>
    </row>
    <row r="4" customFormat="false" ht="37.5" hidden="false" customHeight="true" outlineLevel="0" collapsed="false">
      <c r="A4" s="106"/>
      <c r="B4" s="69" t="s">
        <v>228</v>
      </c>
      <c r="C4" s="69"/>
      <c r="D4" s="106"/>
      <c r="E4" s="69" t="s">
        <v>229</v>
      </c>
      <c r="F4" s="69"/>
      <c r="G4" s="106"/>
      <c r="H4" s="71" t="s">
        <v>230</v>
      </c>
      <c r="I4" s="71"/>
      <c r="J4" s="106"/>
      <c r="K4" s="71" t="s">
        <v>231</v>
      </c>
      <c r="L4" s="71"/>
    </row>
    <row r="5" s="68" customFormat="true" ht="25.5" hidden="false" customHeight="true" outlineLevel="0" collapsed="false">
      <c r="A5" s="73" t="s">
        <v>39</v>
      </c>
      <c r="B5" s="90" t="s">
        <v>113</v>
      </c>
      <c r="C5" s="179" t="s">
        <v>90</v>
      </c>
      <c r="D5" s="73"/>
      <c r="E5" s="174" t="s">
        <v>113</v>
      </c>
      <c r="F5" s="179" t="s">
        <v>90</v>
      </c>
      <c r="G5" s="73"/>
      <c r="H5" s="174" t="s">
        <v>113</v>
      </c>
      <c r="I5" s="179" t="s">
        <v>90</v>
      </c>
      <c r="J5" s="73"/>
      <c r="K5" s="174" t="s">
        <v>113</v>
      </c>
      <c r="L5" s="179" t="s">
        <v>90</v>
      </c>
    </row>
    <row r="6" s="68" customFormat="true" ht="7.5" hidden="false" customHeight="true" outlineLevel="0" collapsed="false">
      <c r="A6" s="77"/>
      <c r="B6" s="214"/>
      <c r="C6" s="214"/>
      <c r="D6" s="77"/>
      <c r="E6" s="77"/>
      <c r="F6" s="77"/>
      <c r="G6" s="77"/>
      <c r="H6" s="191"/>
      <c r="I6" s="180"/>
      <c r="J6" s="77"/>
      <c r="K6" s="191"/>
      <c r="L6" s="180"/>
    </row>
    <row r="7" s="68" customFormat="true" ht="12.75" hidden="false" customHeight="true" outlineLevel="0" collapsed="false">
      <c r="A7" s="78" t="s">
        <v>44</v>
      </c>
      <c r="B7" s="215" t="n">
        <v>2</v>
      </c>
      <c r="C7" s="216" t="n">
        <v>0</v>
      </c>
      <c r="D7" s="119"/>
      <c r="E7" s="119" t="n">
        <v>2</v>
      </c>
      <c r="F7" s="185" t="n">
        <v>0</v>
      </c>
      <c r="G7" s="119"/>
      <c r="H7" s="217" t="n">
        <v>0</v>
      </c>
      <c r="I7" s="218" t="n">
        <v>0</v>
      </c>
      <c r="J7" s="119"/>
      <c r="K7" s="217" t="n">
        <v>2</v>
      </c>
      <c r="L7" s="218" t="n">
        <v>0</v>
      </c>
    </row>
    <row r="8" s="68" customFormat="true" ht="12.75" hidden="false" customHeight="true" outlineLevel="0" collapsed="false">
      <c r="A8" s="78" t="s">
        <v>45</v>
      </c>
      <c r="B8" s="215" t="n">
        <v>7</v>
      </c>
      <c r="C8" s="216" t="n">
        <v>3</v>
      </c>
      <c r="D8" s="119"/>
      <c r="E8" s="119" t="n">
        <v>0</v>
      </c>
      <c r="F8" s="185" t="n">
        <v>0</v>
      </c>
      <c r="G8" s="119"/>
      <c r="H8" s="217" t="n">
        <v>0</v>
      </c>
      <c r="I8" s="218" t="n">
        <v>0</v>
      </c>
      <c r="J8" s="119"/>
      <c r="K8" s="217" t="n">
        <v>0</v>
      </c>
      <c r="L8" s="218" t="n">
        <v>0</v>
      </c>
    </row>
    <row r="9" s="68" customFormat="true" ht="12.75" hidden="false" customHeight="true" outlineLevel="0" collapsed="false">
      <c r="A9" s="78" t="s">
        <v>46</v>
      </c>
      <c r="B9" s="215" t="n">
        <v>0</v>
      </c>
      <c r="C9" s="216" t="n">
        <v>0</v>
      </c>
      <c r="D9" s="119"/>
      <c r="E9" s="119" t="n">
        <v>0</v>
      </c>
      <c r="F9" s="185" t="n">
        <v>0</v>
      </c>
      <c r="G9" s="119"/>
      <c r="H9" s="217" t="n">
        <v>0</v>
      </c>
      <c r="I9" s="218" t="n">
        <v>0</v>
      </c>
      <c r="J9" s="119"/>
      <c r="K9" s="217" t="n">
        <v>0</v>
      </c>
      <c r="L9" s="218" t="n">
        <v>0</v>
      </c>
    </row>
    <row r="10" s="68" customFormat="true" ht="12.75" hidden="false" customHeight="true" outlineLevel="0" collapsed="false">
      <c r="A10" s="78" t="s">
        <v>47</v>
      </c>
      <c r="B10" s="215" t="n">
        <v>9</v>
      </c>
      <c r="C10" s="216" t="n">
        <v>3</v>
      </c>
      <c r="D10" s="119"/>
      <c r="E10" s="119" t="n">
        <v>0</v>
      </c>
      <c r="F10" s="185" t="n">
        <v>0</v>
      </c>
      <c r="G10" s="119"/>
      <c r="H10" s="118" t="n">
        <v>0</v>
      </c>
      <c r="I10" s="100" t="n">
        <v>0</v>
      </c>
      <c r="J10" s="119"/>
      <c r="K10" s="217" t="n">
        <v>0</v>
      </c>
      <c r="L10" s="218" t="n">
        <v>0</v>
      </c>
    </row>
    <row r="11" s="68" customFormat="true" ht="12.75" hidden="false" customHeight="true" outlineLevel="0" collapsed="false">
      <c r="A11" s="78" t="s">
        <v>48</v>
      </c>
      <c r="B11" s="215" t="n">
        <v>1</v>
      </c>
      <c r="C11" s="216" t="n">
        <v>0</v>
      </c>
      <c r="D11" s="119"/>
      <c r="E11" s="119" t="n">
        <v>0</v>
      </c>
      <c r="F11" s="185" t="n">
        <v>0</v>
      </c>
      <c r="G11" s="119"/>
      <c r="H11" s="217" t="n">
        <v>0</v>
      </c>
      <c r="I11" s="218" t="n">
        <v>0</v>
      </c>
      <c r="J11" s="119"/>
      <c r="K11" s="217" t="n">
        <v>0</v>
      </c>
      <c r="L11" s="218" t="n">
        <v>0</v>
      </c>
    </row>
    <row r="12" s="68" customFormat="true" ht="12.75" hidden="false" customHeight="true" outlineLevel="0" collapsed="false">
      <c r="A12" s="78" t="s">
        <v>49</v>
      </c>
      <c r="B12" s="215" t="n">
        <v>4</v>
      </c>
      <c r="C12" s="216" t="n">
        <v>1</v>
      </c>
      <c r="D12" s="119"/>
      <c r="E12" s="119" t="n">
        <v>3</v>
      </c>
      <c r="F12" s="185" t="n">
        <v>0</v>
      </c>
      <c r="G12" s="119"/>
      <c r="H12" s="217" t="n">
        <v>1</v>
      </c>
      <c r="I12" s="218" t="n">
        <v>0</v>
      </c>
      <c r="J12" s="119"/>
      <c r="K12" s="217" t="n">
        <v>2</v>
      </c>
      <c r="L12" s="218" t="n">
        <v>0</v>
      </c>
    </row>
    <row r="13" s="68" customFormat="true" ht="12.75" hidden="false" customHeight="true" outlineLevel="0" collapsed="false">
      <c r="A13" s="78" t="s">
        <v>50</v>
      </c>
      <c r="B13" s="215" t="n">
        <v>40</v>
      </c>
      <c r="C13" s="216" t="n">
        <v>30</v>
      </c>
      <c r="D13" s="119"/>
      <c r="E13" s="119" t="n">
        <v>5</v>
      </c>
      <c r="F13" s="185" t="n">
        <v>4</v>
      </c>
      <c r="G13" s="119"/>
      <c r="H13" s="217" t="n">
        <v>0</v>
      </c>
      <c r="I13" s="218" t="n">
        <v>0</v>
      </c>
      <c r="J13" s="119"/>
      <c r="K13" s="217" t="n">
        <v>5</v>
      </c>
      <c r="L13" s="218" t="n">
        <v>4</v>
      </c>
    </row>
    <row r="14" s="68" customFormat="true" ht="12.75" hidden="false" customHeight="true" outlineLevel="0" collapsed="false">
      <c r="A14" s="78" t="s">
        <v>51</v>
      </c>
      <c r="B14" s="215" t="n">
        <v>3</v>
      </c>
      <c r="C14" s="216" t="n">
        <v>1</v>
      </c>
      <c r="D14" s="119"/>
      <c r="E14" s="119" t="n">
        <v>2</v>
      </c>
      <c r="F14" s="185" t="n">
        <v>2</v>
      </c>
      <c r="G14" s="119"/>
      <c r="H14" s="217" t="n">
        <v>1</v>
      </c>
      <c r="I14" s="218" t="n">
        <v>1</v>
      </c>
      <c r="J14" s="119"/>
      <c r="K14" s="217" t="n">
        <v>1</v>
      </c>
      <c r="L14" s="218" t="n">
        <v>1</v>
      </c>
    </row>
    <row r="15" s="68" customFormat="true" ht="12.75" hidden="false" customHeight="true" outlineLevel="0" collapsed="false">
      <c r="A15" s="78" t="s">
        <v>52</v>
      </c>
      <c r="B15" s="215" t="n">
        <v>3</v>
      </c>
      <c r="C15" s="216" t="n">
        <v>0</v>
      </c>
      <c r="D15" s="119"/>
      <c r="E15" s="119" t="n">
        <v>4</v>
      </c>
      <c r="F15" s="185" t="n">
        <v>0</v>
      </c>
      <c r="G15" s="119"/>
      <c r="H15" s="217" t="n">
        <v>1</v>
      </c>
      <c r="I15" s="218" t="n">
        <v>0</v>
      </c>
      <c r="J15" s="119"/>
      <c r="K15" s="217" t="n">
        <v>3</v>
      </c>
      <c r="L15" s="218" t="n">
        <v>0</v>
      </c>
    </row>
    <row r="16" s="68" customFormat="true" ht="12.75" hidden="false" customHeight="true" outlineLevel="0" collapsed="false">
      <c r="A16" s="78" t="s">
        <v>53</v>
      </c>
      <c r="B16" s="215" t="n">
        <v>2</v>
      </c>
      <c r="C16" s="216" t="n">
        <v>0</v>
      </c>
      <c r="D16" s="119"/>
      <c r="E16" s="119" t="n">
        <v>0</v>
      </c>
      <c r="F16" s="185" t="n">
        <v>0</v>
      </c>
      <c r="G16" s="119"/>
      <c r="H16" s="217" t="n">
        <v>0</v>
      </c>
      <c r="I16" s="218" t="n">
        <v>0</v>
      </c>
      <c r="J16" s="119"/>
      <c r="K16" s="217" t="n">
        <v>0</v>
      </c>
      <c r="L16" s="218" t="n">
        <v>0</v>
      </c>
    </row>
    <row r="17" s="68" customFormat="true" ht="12.75" hidden="false" customHeight="true" outlineLevel="0" collapsed="false">
      <c r="A17" s="78" t="s">
        <v>56</v>
      </c>
      <c r="B17" s="215" t="n">
        <v>3</v>
      </c>
      <c r="C17" s="216" t="n">
        <v>2</v>
      </c>
      <c r="D17" s="119"/>
      <c r="E17" s="119" t="n">
        <v>0</v>
      </c>
      <c r="F17" s="185" t="n">
        <v>0</v>
      </c>
      <c r="G17" s="119"/>
      <c r="H17" s="215" t="n">
        <v>0</v>
      </c>
      <c r="I17" s="216" t="n">
        <v>0</v>
      </c>
      <c r="J17" s="119"/>
      <c r="K17" s="217" t="n">
        <v>0</v>
      </c>
      <c r="L17" s="218" t="n">
        <v>0</v>
      </c>
    </row>
    <row r="18" s="68" customFormat="true" ht="12.75" hidden="false" customHeight="true" outlineLevel="0" collapsed="false">
      <c r="A18" s="80" t="s">
        <v>57</v>
      </c>
      <c r="B18" s="215" t="n">
        <v>1</v>
      </c>
      <c r="C18" s="216" t="n">
        <v>0</v>
      </c>
      <c r="D18" s="119"/>
      <c r="E18" s="119" t="n">
        <v>0</v>
      </c>
      <c r="F18" s="185" t="n">
        <v>0</v>
      </c>
      <c r="G18" s="119"/>
      <c r="H18" s="119" t="n">
        <v>0</v>
      </c>
      <c r="I18" s="185" t="n">
        <v>0</v>
      </c>
      <c r="J18" s="119"/>
      <c r="K18" s="217" t="n">
        <v>0</v>
      </c>
      <c r="L18" s="218" t="n">
        <v>0</v>
      </c>
    </row>
    <row r="19" s="68" customFormat="true" ht="12.75" hidden="false" customHeight="true" outlineLevel="0" collapsed="false">
      <c r="A19" s="78" t="s">
        <v>58</v>
      </c>
      <c r="B19" s="215" t="n">
        <v>0</v>
      </c>
      <c r="C19" s="216" t="n">
        <v>0</v>
      </c>
      <c r="D19" s="119"/>
      <c r="E19" s="119" t="n">
        <v>0</v>
      </c>
      <c r="F19" s="185" t="n">
        <v>0</v>
      </c>
      <c r="G19" s="119"/>
      <c r="H19" s="119" t="n">
        <v>0</v>
      </c>
      <c r="I19" s="185" t="n">
        <v>0</v>
      </c>
      <c r="J19" s="119"/>
      <c r="K19" s="217" t="n">
        <v>0</v>
      </c>
      <c r="L19" s="218" t="n">
        <v>0</v>
      </c>
    </row>
    <row r="20" s="68" customFormat="true" ht="12.75" hidden="false" customHeight="true" outlineLevel="0" collapsed="false">
      <c r="A20" s="78" t="s">
        <v>59</v>
      </c>
      <c r="B20" s="215" t="n">
        <v>20</v>
      </c>
      <c r="C20" s="216" t="n">
        <v>9</v>
      </c>
      <c r="D20" s="119"/>
      <c r="E20" s="119" t="n">
        <v>10</v>
      </c>
      <c r="F20" s="185" t="n">
        <v>5</v>
      </c>
      <c r="G20" s="119"/>
      <c r="H20" s="217" t="n">
        <v>1</v>
      </c>
      <c r="I20" s="218" t="n">
        <v>1</v>
      </c>
      <c r="J20" s="119"/>
      <c r="K20" s="217" t="n">
        <v>9</v>
      </c>
      <c r="L20" s="218" t="n">
        <v>4</v>
      </c>
    </row>
    <row r="21" s="68" customFormat="true" ht="12.75" hidden="false" customHeight="true" outlineLevel="0" collapsed="false">
      <c r="A21" s="78" t="s">
        <v>60</v>
      </c>
      <c r="B21" s="215" t="n">
        <v>4</v>
      </c>
      <c r="C21" s="216" t="n">
        <v>0</v>
      </c>
      <c r="D21" s="119"/>
      <c r="E21" s="119" t="n">
        <v>0</v>
      </c>
      <c r="F21" s="185" t="n">
        <v>0</v>
      </c>
      <c r="G21" s="119"/>
      <c r="H21" s="217" t="n">
        <v>0</v>
      </c>
      <c r="I21" s="218" t="n">
        <v>0</v>
      </c>
      <c r="J21" s="119"/>
      <c r="K21" s="217" t="n">
        <v>0</v>
      </c>
      <c r="L21" s="218" t="n">
        <v>0</v>
      </c>
    </row>
    <row r="22" s="68" customFormat="true" ht="12.75" hidden="false" customHeight="true" outlineLevel="0" collapsed="false">
      <c r="A22" s="78" t="s">
        <v>61</v>
      </c>
      <c r="B22" s="215" t="n">
        <v>0</v>
      </c>
      <c r="C22" s="216" t="n">
        <v>0</v>
      </c>
      <c r="D22" s="119"/>
      <c r="E22" s="119" t="n">
        <v>0</v>
      </c>
      <c r="F22" s="185" t="n">
        <v>0</v>
      </c>
      <c r="G22" s="119"/>
      <c r="H22" s="217" t="n">
        <v>0</v>
      </c>
      <c r="I22" s="218" t="n">
        <v>0</v>
      </c>
      <c r="J22" s="119"/>
      <c r="K22" s="217" t="n">
        <v>0</v>
      </c>
      <c r="L22" s="218" t="n">
        <v>0</v>
      </c>
    </row>
    <row r="23" s="68" customFormat="true" ht="12.75" hidden="false" customHeight="true" outlineLevel="0" collapsed="false">
      <c r="A23" s="78" t="s">
        <v>62</v>
      </c>
      <c r="B23" s="215" t="n">
        <v>0</v>
      </c>
      <c r="C23" s="216" t="n">
        <v>0</v>
      </c>
      <c r="D23" s="119"/>
      <c r="E23" s="119" t="n">
        <v>0</v>
      </c>
      <c r="F23" s="185" t="n">
        <v>0</v>
      </c>
      <c r="G23" s="119"/>
      <c r="H23" s="217" t="n">
        <v>0</v>
      </c>
      <c r="I23" s="218" t="n">
        <v>0</v>
      </c>
      <c r="J23" s="119"/>
      <c r="K23" s="217" t="n">
        <v>0</v>
      </c>
      <c r="L23" s="218" t="n">
        <v>0</v>
      </c>
    </row>
    <row r="24" s="68" customFormat="true" ht="12.75" hidden="false" customHeight="true" outlineLevel="0" collapsed="false">
      <c r="A24" s="78" t="s">
        <v>63</v>
      </c>
      <c r="B24" s="215" t="n">
        <v>5</v>
      </c>
      <c r="C24" s="216" t="n">
        <v>2</v>
      </c>
      <c r="D24" s="119"/>
      <c r="E24" s="119" t="n">
        <v>1</v>
      </c>
      <c r="F24" s="185" t="n">
        <v>1</v>
      </c>
      <c r="G24" s="119"/>
      <c r="H24" s="217" t="n">
        <v>0</v>
      </c>
      <c r="I24" s="218" t="n">
        <v>0</v>
      </c>
      <c r="J24" s="119"/>
      <c r="K24" s="217" t="n">
        <v>1</v>
      </c>
      <c r="L24" s="218" t="n">
        <v>1</v>
      </c>
    </row>
    <row r="25" s="68" customFormat="true" ht="12.75" hidden="false" customHeight="true" outlineLevel="0" collapsed="false">
      <c r="A25" s="78" t="s">
        <v>64</v>
      </c>
      <c r="B25" s="215" t="n">
        <v>2</v>
      </c>
      <c r="C25" s="216" t="n">
        <v>2</v>
      </c>
      <c r="D25" s="119"/>
      <c r="E25" s="119" t="n">
        <v>2</v>
      </c>
      <c r="F25" s="185" t="n">
        <v>1</v>
      </c>
      <c r="G25" s="119"/>
      <c r="H25" s="215" t="n">
        <v>1</v>
      </c>
      <c r="I25" s="216" t="n">
        <v>0</v>
      </c>
      <c r="J25" s="119"/>
      <c r="K25" s="217" t="n">
        <v>1</v>
      </c>
      <c r="L25" s="218" t="n">
        <v>1</v>
      </c>
    </row>
    <row r="26" s="68" customFormat="true" ht="12.75" hidden="false" customHeight="true" outlineLevel="0" collapsed="false">
      <c r="A26" s="78" t="s">
        <v>65</v>
      </c>
      <c r="B26" s="215" t="n">
        <v>2</v>
      </c>
      <c r="C26" s="216" t="n">
        <v>0</v>
      </c>
      <c r="D26" s="119"/>
      <c r="E26" s="119" t="n">
        <v>4</v>
      </c>
      <c r="F26" s="185" t="n">
        <v>0</v>
      </c>
      <c r="G26" s="119"/>
      <c r="H26" s="217" t="n">
        <v>2</v>
      </c>
      <c r="I26" s="218" t="n">
        <v>0</v>
      </c>
      <c r="J26" s="119"/>
      <c r="K26" s="217" t="n">
        <v>2</v>
      </c>
      <c r="L26" s="218" t="n">
        <v>0</v>
      </c>
    </row>
    <row r="27" s="68" customFormat="true" ht="12.75" hidden="false" customHeight="true" outlineLevel="0" collapsed="false">
      <c r="A27" s="78" t="s">
        <v>66</v>
      </c>
      <c r="B27" s="215" t="n">
        <v>3</v>
      </c>
      <c r="C27" s="216" t="n">
        <v>0</v>
      </c>
      <c r="D27" s="119"/>
      <c r="E27" s="119" t="n">
        <v>1</v>
      </c>
      <c r="F27" s="185" t="n">
        <v>0</v>
      </c>
      <c r="G27" s="119"/>
      <c r="H27" s="217" t="n">
        <v>0</v>
      </c>
      <c r="I27" s="218" t="n">
        <v>0</v>
      </c>
      <c r="J27" s="119"/>
      <c r="K27" s="217" t="n">
        <v>1</v>
      </c>
      <c r="L27" s="218" t="n">
        <v>0</v>
      </c>
    </row>
    <row r="28" s="68" customFormat="true" ht="12.75" hidden="false" customHeight="true" outlineLevel="0" collapsed="false">
      <c r="A28" s="78" t="s">
        <v>67</v>
      </c>
      <c r="B28" s="215" t="n">
        <v>0</v>
      </c>
      <c r="C28" s="216" t="n">
        <v>0</v>
      </c>
      <c r="D28" s="119"/>
      <c r="E28" s="119" t="n">
        <v>0</v>
      </c>
      <c r="F28" s="185" t="n">
        <v>0</v>
      </c>
      <c r="G28" s="119"/>
      <c r="H28" s="217" t="n">
        <v>0</v>
      </c>
      <c r="I28" s="218" t="n">
        <v>0</v>
      </c>
      <c r="J28" s="119"/>
      <c r="K28" s="217" t="n">
        <v>0</v>
      </c>
      <c r="L28" s="218" t="n">
        <v>0</v>
      </c>
    </row>
    <row r="29" s="68" customFormat="true" ht="12.75" hidden="false" customHeight="true" outlineLevel="0" collapsed="false">
      <c r="A29" s="78" t="s">
        <v>68</v>
      </c>
      <c r="B29" s="215" t="n">
        <v>4</v>
      </c>
      <c r="C29" s="216" t="n">
        <v>2</v>
      </c>
      <c r="D29" s="119"/>
      <c r="E29" s="119" t="n">
        <v>4</v>
      </c>
      <c r="F29" s="185" t="n">
        <v>2</v>
      </c>
      <c r="G29" s="119"/>
      <c r="H29" s="217" t="n">
        <v>0</v>
      </c>
      <c r="I29" s="218" t="n">
        <v>0</v>
      </c>
      <c r="J29" s="119"/>
      <c r="K29" s="217" t="n">
        <v>4</v>
      </c>
      <c r="L29" s="218" t="n">
        <v>2</v>
      </c>
    </row>
    <row r="30" s="68" customFormat="true" ht="12.75" hidden="false" customHeight="true" outlineLevel="0" collapsed="false">
      <c r="A30" s="78" t="s">
        <v>69</v>
      </c>
      <c r="B30" s="215" t="n">
        <v>0</v>
      </c>
      <c r="C30" s="216" t="n">
        <v>0</v>
      </c>
      <c r="D30" s="119"/>
      <c r="E30" s="119" t="n">
        <v>0</v>
      </c>
      <c r="F30" s="185" t="n">
        <v>0</v>
      </c>
      <c r="G30" s="119"/>
      <c r="H30" s="119" t="n">
        <v>0</v>
      </c>
      <c r="I30" s="185" t="n">
        <v>0</v>
      </c>
      <c r="J30" s="119"/>
      <c r="K30" s="217" t="n">
        <v>0</v>
      </c>
      <c r="L30" s="218" t="n">
        <v>0</v>
      </c>
    </row>
    <row r="31" s="68" customFormat="true" ht="12.75" hidden="false" customHeight="true" outlineLevel="0" collapsed="false">
      <c r="A31" s="78" t="s">
        <v>70</v>
      </c>
      <c r="B31" s="215" t="n">
        <v>2</v>
      </c>
      <c r="C31" s="216" t="n">
        <v>1</v>
      </c>
      <c r="D31" s="119"/>
      <c r="E31" s="119" t="n">
        <v>0</v>
      </c>
      <c r="F31" s="185" t="n">
        <v>0</v>
      </c>
      <c r="G31" s="119"/>
      <c r="H31" s="217" t="n">
        <v>0</v>
      </c>
      <c r="I31" s="218" t="n">
        <v>0</v>
      </c>
      <c r="J31" s="119"/>
      <c r="K31" s="217" t="n">
        <v>0</v>
      </c>
      <c r="L31" s="218" t="n">
        <v>0</v>
      </c>
    </row>
    <row r="32" s="68" customFormat="true" ht="12.75" hidden="false" customHeight="true" outlineLevel="0" collapsed="false">
      <c r="A32" s="78" t="s">
        <v>71</v>
      </c>
      <c r="B32" s="215" t="n">
        <v>1</v>
      </c>
      <c r="C32" s="216" t="n">
        <v>0</v>
      </c>
      <c r="D32" s="119"/>
      <c r="E32" s="119" t="n">
        <v>0</v>
      </c>
      <c r="F32" s="185" t="n">
        <v>0</v>
      </c>
      <c r="G32" s="119"/>
      <c r="H32" s="217" t="n">
        <v>0</v>
      </c>
      <c r="I32" s="218" t="n">
        <v>0</v>
      </c>
      <c r="J32" s="119"/>
      <c r="K32" s="217" t="n">
        <v>0</v>
      </c>
      <c r="L32" s="218" t="n">
        <v>0</v>
      </c>
    </row>
    <row r="33" s="68" customFormat="true" ht="12.75" hidden="false" customHeight="true" outlineLevel="0" collapsed="false">
      <c r="A33" s="78" t="s">
        <v>72</v>
      </c>
      <c r="B33" s="215" t="n">
        <v>0</v>
      </c>
      <c r="C33" s="216" t="n">
        <v>0</v>
      </c>
      <c r="D33" s="119"/>
      <c r="E33" s="119" t="n">
        <v>0</v>
      </c>
      <c r="F33" s="185" t="n">
        <v>0</v>
      </c>
      <c r="G33" s="119"/>
      <c r="H33" s="217" t="n">
        <v>0</v>
      </c>
      <c r="I33" s="218" t="n">
        <v>0</v>
      </c>
      <c r="J33" s="119"/>
      <c r="K33" s="217" t="n">
        <v>0</v>
      </c>
      <c r="L33" s="218" t="n">
        <v>0</v>
      </c>
    </row>
    <row r="34" s="68" customFormat="true" ht="12.75" hidden="false" customHeight="true" outlineLevel="0" collapsed="false">
      <c r="A34" s="78" t="s">
        <v>73</v>
      </c>
      <c r="B34" s="215" t="n">
        <v>21</v>
      </c>
      <c r="C34" s="216" t="n">
        <v>20</v>
      </c>
      <c r="D34" s="119"/>
      <c r="E34" s="119" t="n">
        <v>13</v>
      </c>
      <c r="F34" s="185" t="n">
        <v>13</v>
      </c>
      <c r="G34" s="119"/>
      <c r="H34" s="217" t="n">
        <v>0</v>
      </c>
      <c r="I34" s="218" t="n">
        <v>0</v>
      </c>
      <c r="J34" s="119"/>
      <c r="K34" s="217" t="n">
        <v>13</v>
      </c>
      <c r="L34" s="218" t="n">
        <v>13</v>
      </c>
    </row>
    <row r="35" s="68" customFormat="true" ht="12.75" hidden="false" customHeight="true" outlineLevel="0" collapsed="false">
      <c r="A35" s="78" t="s">
        <v>74</v>
      </c>
      <c r="B35" s="215" t="n">
        <v>3</v>
      </c>
      <c r="C35" s="216" t="n">
        <v>1</v>
      </c>
      <c r="D35" s="119"/>
      <c r="E35" s="119" t="n">
        <v>1</v>
      </c>
      <c r="F35" s="185" t="n">
        <v>0</v>
      </c>
      <c r="G35" s="119"/>
      <c r="H35" s="217" t="n">
        <v>0</v>
      </c>
      <c r="I35" s="218" t="n">
        <v>0</v>
      </c>
      <c r="J35" s="119"/>
      <c r="K35" s="217" t="n">
        <v>1</v>
      </c>
      <c r="L35" s="218" t="n">
        <v>0</v>
      </c>
    </row>
    <row r="36" s="68" customFormat="true" ht="12.75" hidden="false" customHeight="true" outlineLevel="0" collapsed="false">
      <c r="A36" s="78" t="s">
        <v>75</v>
      </c>
      <c r="B36" s="215" t="n">
        <v>11</v>
      </c>
      <c r="C36" s="216" t="n">
        <v>5</v>
      </c>
      <c r="D36" s="119"/>
      <c r="E36" s="119" t="n">
        <v>8</v>
      </c>
      <c r="F36" s="185" t="n">
        <v>1</v>
      </c>
      <c r="G36" s="119"/>
      <c r="H36" s="217" t="n">
        <v>4</v>
      </c>
      <c r="I36" s="218" t="n">
        <v>1</v>
      </c>
      <c r="J36" s="119"/>
      <c r="K36" s="217" t="n">
        <v>4</v>
      </c>
      <c r="L36" s="218" t="n">
        <v>0</v>
      </c>
    </row>
    <row r="37" s="68" customFormat="true" ht="12.75" hidden="false" customHeight="true" outlineLevel="0" collapsed="false">
      <c r="A37" s="78" t="s">
        <v>76</v>
      </c>
      <c r="B37" s="215" t="n">
        <v>2</v>
      </c>
      <c r="C37" s="216" t="n">
        <v>1</v>
      </c>
      <c r="D37" s="119"/>
      <c r="E37" s="119" t="n">
        <v>2</v>
      </c>
      <c r="F37" s="185" t="n">
        <v>2</v>
      </c>
      <c r="G37" s="119"/>
      <c r="H37" s="217" t="n">
        <v>1</v>
      </c>
      <c r="I37" s="218" t="n">
        <v>1</v>
      </c>
      <c r="J37" s="119"/>
      <c r="K37" s="217" t="n">
        <v>1</v>
      </c>
      <c r="L37" s="218" t="n">
        <v>1</v>
      </c>
    </row>
    <row r="38" s="68" customFormat="true" ht="12.75" hidden="false" customHeight="true" outlineLevel="0" collapsed="false">
      <c r="A38" s="78" t="s">
        <v>77</v>
      </c>
      <c r="B38" s="215" t="n">
        <v>12</v>
      </c>
      <c r="C38" s="216" t="n">
        <v>4</v>
      </c>
      <c r="D38" s="119"/>
      <c r="E38" s="119" t="n">
        <v>7</v>
      </c>
      <c r="F38" s="185" t="n">
        <v>2</v>
      </c>
      <c r="G38" s="119"/>
      <c r="H38" s="217" t="n">
        <v>0</v>
      </c>
      <c r="I38" s="218" t="n">
        <v>0</v>
      </c>
      <c r="J38" s="119"/>
      <c r="K38" s="217" t="n">
        <v>7</v>
      </c>
      <c r="L38" s="218" t="n">
        <v>2</v>
      </c>
    </row>
    <row r="39" s="68" customFormat="true" ht="12.75" hidden="false" customHeight="true" outlineLevel="0" collapsed="false">
      <c r="A39" s="78" t="s">
        <v>78</v>
      </c>
      <c r="B39" s="215" t="n">
        <v>1</v>
      </c>
      <c r="C39" s="216" t="n">
        <v>0</v>
      </c>
      <c r="D39" s="119"/>
      <c r="E39" s="119" t="n">
        <v>0</v>
      </c>
      <c r="F39" s="185" t="n">
        <v>0</v>
      </c>
      <c r="G39" s="119"/>
      <c r="H39" s="217" t="n">
        <v>0</v>
      </c>
      <c r="I39" s="218" t="n">
        <v>0</v>
      </c>
      <c r="J39" s="119"/>
      <c r="K39" s="217" t="n">
        <v>0</v>
      </c>
      <c r="L39" s="218" t="n">
        <v>0</v>
      </c>
    </row>
    <row r="40" s="68" customFormat="true" ht="12.75" hidden="false" customHeight="true" outlineLevel="0" collapsed="false">
      <c r="A40" s="31" t="s">
        <v>79</v>
      </c>
      <c r="B40" s="215" t="n">
        <v>3</v>
      </c>
      <c r="C40" s="216" t="n">
        <v>1</v>
      </c>
      <c r="D40" s="119"/>
      <c r="E40" s="119" t="n">
        <v>5</v>
      </c>
      <c r="F40" s="185" t="n">
        <v>1</v>
      </c>
      <c r="G40" s="119"/>
      <c r="H40" s="119" t="n">
        <v>2</v>
      </c>
      <c r="I40" s="185" t="n">
        <v>0</v>
      </c>
      <c r="J40" s="119"/>
      <c r="K40" s="217" t="n">
        <v>3</v>
      </c>
      <c r="L40" s="218" t="n">
        <v>1</v>
      </c>
    </row>
    <row r="41" s="68" customFormat="true" ht="12.75" hidden="false" customHeight="true" outlineLevel="0" collapsed="false">
      <c r="A41" s="53" t="s">
        <v>80</v>
      </c>
      <c r="B41" s="219" t="n">
        <v>171</v>
      </c>
      <c r="C41" s="220" t="n">
        <v>88</v>
      </c>
      <c r="D41" s="219" t="n">
        <v>0</v>
      </c>
      <c r="E41" s="219" t="n">
        <v>74</v>
      </c>
      <c r="F41" s="220" t="n">
        <v>34</v>
      </c>
      <c r="G41" s="219" t="n">
        <v>0</v>
      </c>
      <c r="H41" s="219" t="n">
        <v>14</v>
      </c>
      <c r="I41" s="220" t="n">
        <v>4</v>
      </c>
      <c r="J41" s="219" t="n">
        <v>0</v>
      </c>
      <c r="K41" s="219" t="n">
        <v>60</v>
      </c>
      <c r="L41" s="220" t="n">
        <v>30</v>
      </c>
    </row>
    <row r="42" customFormat="false" ht="12.75" hidden="false" customHeight="true" outlineLevel="0" collapsed="false">
      <c r="A42" s="54" t="s">
        <v>173</v>
      </c>
    </row>
  </sheetData>
  <mergeCells count="4">
    <mergeCell ref="B4:C4"/>
    <mergeCell ref="E4:F4"/>
    <mergeCell ref="H4:I4"/>
    <mergeCell ref="K4:L4"/>
  </mergeCells>
  <printOptions headings="false" gridLines="false" gridLinesSet="true" horizontalCentered="true" verticalCentered="true"/>
  <pageMargins left="0.433333333333333" right="1.65347222222222" top="0.708333333333333" bottom="0.984027777777778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232</v>
      </c>
      <c r="B1" s="190"/>
      <c r="C1" s="190"/>
      <c r="D1" s="190"/>
      <c r="E1" s="190"/>
    </row>
    <row r="2" customFormat="false" ht="20.25" hidden="false" customHeight="true" outlineLevel="0" collapsed="false">
      <c r="A2" s="190" t="s">
        <v>233</v>
      </c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5" activeCellId="0" sqref="G35"/>
    </sheetView>
  </sheetViews>
  <sheetFormatPr defaultRowHeight="12.75" zeroHeight="false" outlineLevelRow="0" outlineLevelCol="0"/>
  <cols>
    <col collapsed="false" customWidth="true" hidden="false" outlineLevel="0" max="1" min="1" style="59" width="20.97"/>
    <col collapsed="false" customWidth="true" hidden="false" outlineLevel="0" max="5" min="2" style="59" width="9.69"/>
    <col collapsed="false" customWidth="true" hidden="false" outlineLevel="0" max="6" min="6" style="59" width="0.85"/>
    <col collapsed="false" customWidth="true" hidden="false" outlineLevel="0" max="7" min="7" style="59" width="17.54"/>
    <col collapsed="false" customWidth="true" hidden="false" outlineLevel="0" max="257" min="8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234</v>
      </c>
      <c r="B1" s="62"/>
    </row>
    <row r="2" customFormat="false" ht="12.75" hidden="false" customHeight="true" outlineLevel="0" collapsed="false">
      <c r="A2" s="61" t="s">
        <v>235</v>
      </c>
      <c r="B2" s="61"/>
    </row>
    <row r="3" customFormat="false" ht="12.75" hidden="false" customHeight="true" outlineLevel="0" collapsed="false">
      <c r="A3" s="65" t="s">
        <v>214</v>
      </c>
      <c r="B3" s="65"/>
      <c r="C3" s="66"/>
      <c r="F3" s="132"/>
    </row>
    <row r="4" s="68" customFormat="true" ht="15.75" hidden="false" customHeight="true" outlineLevel="0" collapsed="false">
      <c r="A4" s="70"/>
      <c r="B4" s="70"/>
      <c r="C4" s="70"/>
      <c r="D4" s="88" t="n">
        <v>2014</v>
      </c>
      <c r="E4" s="88"/>
      <c r="F4" s="184"/>
      <c r="G4" s="88" t="s">
        <v>215</v>
      </c>
    </row>
    <row r="5" s="68" customFormat="true" ht="48" hidden="false" customHeight="true" outlineLevel="0" collapsed="false">
      <c r="A5" s="73" t="s">
        <v>39</v>
      </c>
      <c r="B5" s="73" t="n">
        <v>2012</v>
      </c>
      <c r="C5" s="115" t="n">
        <v>2013</v>
      </c>
      <c r="D5" s="115" t="s">
        <v>113</v>
      </c>
      <c r="E5" s="75" t="s">
        <v>90</v>
      </c>
      <c r="F5" s="115"/>
      <c r="G5" s="90" t="s">
        <v>105</v>
      </c>
    </row>
    <row r="6" s="68" customFormat="true" ht="7.5" hidden="false" customHeight="true" outlineLevel="0" collapsed="false">
      <c r="A6" s="77"/>
      <c r="B6" s="77"/>
      <c r="D6" s="191"/>
      <c r="E6" s="76"/>
      <c r="F6" s="191"/>
      <c r="G6" s="91"/>
    </row>
    <row r="7" s="68" customFormat="true" ht="12.75" hidden="false" customHeight="true" outlineLevel="0" collapsed="false">
      <c r="A7" s="78" t="s">
        <v>44</v>
      </c>
      <c r="B7" s="119" t="n">
        <v>0</v>
      </c>
      <c r="C7" s="118" t="n">
        <v>0</v>
      </c>
      <c r="D7" s="68" t="n">
        <v>0</v>
      </c>
      <c r="E7" s="79" t="n">
        <v>0</v>
      </c>
      <c r="G7" s="192" t="n">
        <v>0</v>
      </c>
    </row>
    <row r="8" s="68" customFormat="true" ht="12.75" hidden="false" customHeight="true" outlineLevel="0" collapsed="false">
      <c r="A8" s="78" t="s">
        <v>45</v>
      </c>
      <c r="B8" s="119" t="n">
        <v>0</v>
      </c>
      <c r="C8" s="118" t="n">
        <v>0</v>
      </c>
      <c r="D8" s="68" t="n">
        <v>0</v>
      </c>
      <c r="E8" s="79" t="n">
        <v>0</v>
      </c>
      <c r="G8" s="192" t="n">
        <v>0</v>
      </c>
    </row>
    <row r="9" s="68" customFormat="true" ht="12.75" hidden="false" customHeight="true" outlineLevel="0" collapsed="false">
      <c r="A9" s="78" t="s">
        <v>46</v>
      </c>
      <c r="B9" s="119" t="n">
        <v>0</v>
      </c>
      <c r="C9" s="118" t="n">
        <v>0</v>
      </c>
      <c r="D9" s="68" t="n">
        <v>0</v>
      </c>
      <c r="E9" s="79" t="n">
        <v>0</v>
      </c>
      <c r="G9" s="192" t="n">
        <v>0</v>
      </c>
    </row>
    <row r="10" s="68" customFormat="true" ht="12.75" hidden="false" customHeight="true" outlineLevel="0" collapsed="false">
      <c r="A10" s="78" t="s">
        <v>47</v>
      </c>
      <c r="B10" s="119" t="n">
        <v>0</v>
      </c>
      <c r="C10" s="118" t="n">
        <v>0</v>
      </c>
      <c r="D10" s="68" t="n">
        <v>0</v>
      </c>
      <c r="E10" s="79" t="n">
        <v>0</v>
      </c>
      <c r="G10" s="192" t="n">
        <v>0</v>
      </c>
    </row>
    <row r="11" s="68" customFormat="true" ht="12.75" hidden="false" customHeight="true" outlineLevel="0" collapsed="false">
      <c r="A11" s="78" t="s">
        <v>48</v>
      </c>
      <c r="B11" s="119" t="n">
        <v>0</v>
      </c>
      <c r="C11" s="118" t="n">
        <v>1</v>
      </c>
      <c r="D11" s="68" t="n">
        <v>0</v>
      </c>
      <c r="E11" s="193" t="n">
        <v>0</v>
      </c>
      <c r="G11" s="192" t="n">
        <v>0.0179250017925002</v>
      </c>
    </row>
    <row r="12" s="68" customFormat="true" ht="12.75" hidden="false" customHeight="true" outlineLevel="0" collapsed="false">
      <c r="A12" s="78" t="s">
        <v>49</v>
      </c>
      <c r="B12" s="119" t="n">
        <v>203</v>
      </c>
      <c r="C12" s="118" t="n">
        <v>122</v>
      </c>
      <c r="D12" s="68" t="n">
        <v>175</v>
      </c>
      <c r="E12" s="79" t="n">
        <v>90</v>
      </c>
      <c r="G12" s="192" t="n">
        <v>6.30835225839011</v>
      </c>
    </row>
    <row r="13" s="68" customFormat="true" ht="12.75" hidden="false" customHeight="true" outlineLevel="0" collapsed="false">
      <c r="A13" s="78" t="s">
        <v>50</v>
      </c>
      <c r="B13" s="119" t="n">
        <v>73</v>
      </c>
      <c r="C13" s="118" t="n">
        <v>75</v>
      </c>
      <c r="D13" s="68" t="n">
        <v>81</v>
      </c>
      <c r="E13" s="79" t="n">
        <v>28</v>
      </c>
      <c r="G13" s="192" t="n">
        <v>1.77531765782109</v>
      </c>
    </row>
    <row r="14" s="68" customFormat="true" ht="12.75" hidden="false" customHeight="true" outlineLevel="0" collapsed="false">
      <c r="A14" s="78" t="s">
        <v>51</v>
      </c>
      <c r="B14" s="119" t="n">
        <v>0</v>
      </c>
      <c r="C14" s="118" t="n">
        <v>0</v>
      </c>
      <c r="D14" s="68" t="n">
        <v>0</v>
      </c>
      <c r="E14" s="79" t="n">
        <v>0</v>
      </c>
      <c r="G14" s="192" t="n">
        <v>0</v>
      </c>
    </row>
    <row r="15" s="68" customFormat="true" ht="12.75" hidden="false" customHeight="true" outlineLevel="0" collapsed="false">
      <c r="A15" s="78" t="s">
        <v>52</v>
      </c>
      <c r="B15" s="119" t="n">
        <v>0</v>
      </c>
      <c r="C15" s="118" t="n">
        <v>0</v>
      </c>
      <c r="D15" s="68" t="n">
        <v>0</v>
      </c>
      <c r="E15" s="79" t="n">
        <v>0</v>
      </c>
      <c r="G15" s="192" t="n">
        <v>0</v>
      </c>
    </row>
    <row r="16" s="68" customFormat="true" ht="12.75" hidden="false" customHeight="true" outlineLevel="0" collapsed="false">
      <c r="A16" s="78" t="s">
        <v>53</v>
      </c>
      <c r="B16" s="119" t="n">
        <v>0</v>
      </c>
      <c r="C16" s="118" t="n">
        <v>1</v>
      </c>
      <c r="D16" s="68" t="n">
        <v>3</v>
      </c>
      <c r="E16" s="79" t="n">
        <v>0</v>
      </c>
      <c r="G16" s="192" t="n">
        <v>0.0447622564653484</v>
      </c>
    </row>
    <row r="17" s="68" customFormat="true" ht="12.75" hidden="false" customHeight="true" outlineLevel="0" collapsed="false">
      <c r="A17" s="78" t="s">
        <v>56</v>
      </c>
      <c r="B17" s="119" t="n">
        <v>134</v>
      </c>
      <c r="C17" s="118" t="n">
        <v>137</v>
      </c>
      <c r="D17" s="68" t="n">
        <v>136</v>
      </c>
      <c r="E17" s="79" t="n">
        <v>43</v>
      </c>
      <c r="G17" s="192" t="n">
        <v>11.6162913491452</v>
      </c>
    </row>
    <row r="18" s="68" customFormat="true" ht="12.75" hidden="false" customHeight="true" outlineLevel="0" collapsed="false">
      <c r="A18" s="80" t="s">
        <v>57</v>
      </c>
      <c r="B18" s="221" t="n">
        <v>3</v>
      </c>
      <c r="C18" s="118" t="n">
        <v>2</v>
      </c>
      <c r="D18" s="68" t="n">
        <v>2</v>
      </c>
      <c r="E18" s="193" t="n">
        <v>2</v>
      </c>
      <c r="G18" s="192" t="n">
        <v>0.28217841738219</v>
      </c>
    </row>
    <row r="19" s="68" customFormat="true" ht="12.75" hidden="false" customHeight="true" outlineLevel="0" collapsed="false">
      <c r="A19" s="78" t="s">
        <v>58</v>
      </c>
      <c r="B19" s="119" t="n">
        <v>0</v>
      </c>
      <c r="C19" s="118" t="n">
        <v>0</v>
      </c>
      <c r="D19" s="68" t="n">
        <v>0</v>
      </c>
      <c r="E19" s="193" t="n">
        <v>0</v>
      </c>
      <c r="G19" s="192" t="n">
        <v>0</v>
      </c>
    </row>
    <row r="20" s="68" customFormat="true" ht="12.75" hidden="false" customHeight="true" outlineLevel="0" collapsed="false">
      <c r="A20" s="78" t="s">
        <v>59</v>
      </c>
      <c r="B20" s="119" t="n">
        <v>0</v>
      </c>
      <c r="C20" s="118" t="n">
        <v>0</v>
      </c>
      <c r="D20" s="68" t="n">
        <v>0</v>
      </c>
      <c r="E20" s="79" t="n">
        <v>0</v>
      </c>
      <c r="G20" s="192" t="n">
        <v>0</v>
      </c>
    </row>
    <row r="21" s="68" customFormat="true" ht="12.75" hidden="false" customHeight="true" outlineLevel="0" collapsed="false">
      <c r="A21" s="78" t="s">
        <v>60</v>
      </c>
      <c r="B21" s="119" t="n">
        <v>2</v>
      </c>
      <c r="C21" s="118" t="n">
        <v>0</v>
      </c>
      <c r="D21" s="68" t="n">
        <v>0</v>
      </c>
      <c r="E21" s="79" t="n">
        <v>0</v>
      </c>
      <c r="G21" s="192" t="n">
        <v>0.0639059304703476</v>
      </c>
    </row>
    <row r="22" s="68" customFormat="true" ht="12.75" hidden="false" customHeight="true" outlineLevel="0" collapsed="false">
      <c r="A22" s="78" t="s">
        <v>61</v>
      </c>
      <c r="B22" s="119" t="n">
        <v>3</v>
      </c>
      <c r="C22" s="118" t="n">
        <v>0</v>
      </c>
      <c r="D22" s="68" t="n">
        <v>2</v>
      </c>
      <c r="E22" s="79" t="n">
        <v>0</v>
      </c>
      <c r="G22" s="192" t="n">
        <v>0.185205763603363</v>
      </c>
      <c r="I22" s="194"/>
    </row>
    <row r="23" s="68" customFormat="true" ht="12.75" hidden="false" customHeight="true" outlineLevel="0" collapsed="false">
      <c r="A23" s="78" t="s">
        <v>62</v>
      </c>
      <c r="B23" s="119" t="n">
        <v>0</v>
      </c>
      <c r="C23" s="118" t="n">
        <v>0</v>
      </c>
      <c r="D23" s="68" t="n">
        <v>0</v>
      </c>
      <c r="E23" s="79" t="n">
        <v>0</v>
      </c>
      <c r="G23" s="192" t="n">
        <v>0</v>
      </c>
    </row>
    <row r="24" s="68" customFormat="true" ht="12.75" hidden="false" customHeight="true" outlineLevel="0" collapsed="false">
      <c r="A24" s="78" t="s">
        <v>63</v>
      </c>
      <c r="B24" s="119" t="n">
        <v>0</v>
      </c>
      <c r="C24" s="118" t="n">
        <v>0</v>
      </c>
      <c r="D24" s="68" t="n">
        <v>8</v>
      </c>
      <c r="E24" s="79" t="n">
        <v>7</v>
      </c>
      <c r="G24" s="192" t="n">
        <v>0.143176733780761</v>
      </c>
    </row>
    <row r="25" s="68" customFormat="true" ht="12.75" hidden="false" customHeight="true" outlineLevel="0" collapsed="false">
      <c r="A25" s="78" t="s">
        <v>64</v>
      </c>
      <c r="B25" s="119" t="n">
        <v>0</v>
      </c>
      <c r="C25" s="118" t="n">
        <v>3</v>
      </c>
      <c r="D25" s="68" t="n">
        <v>0</v>
      </c>
      <c r="E25" s="193" t="n">
        <v>0</v>
      </c>
      <c r="G25" s="192" t="n">
        <v>0.189681335356601</v>
      </c>
    </row>
    <row r="26" s="68" customFormat="true" ht="12.75" hidden="false" customHeight="true" outlineLevel="0" collapsed="false">
      <c r="A26" s="78" t="s">
        <v>65</v>
      </c>
      <c r="B26" s="119" t="n">
        <v>7</v>
      </c>
      <c r="C26" s="118" t="n">
        <v>0</v>
      </c>
      <c r="D26" s="68" t="n">
        <v>0</v>
      </c>
      <c r="E26" s="79" t="n">
        <v>0</v>
      </c>
      <c r="G26" s="192" t="n">
        <v>0.554763036931368</v>
      </c>
    </row>
    <row r="27" s="68" customFormat="true" ht="12.75" hidden="false" customHeight="true" outlineLevel="0" collapsed="false">
      <c r="A27" s="78" t="s">
        <v>66</v>
      </c>
      <c r="B27" s="119" t="s">
        <v>54</v>
      </c>
      <c r="C27" s="118" t="n">
        <v>3</v>
      </c>
      <c r="D27" s="68" t="n">
        <v>0</v>
      </c>
      <c r="E27" s="79" t="n">
        <v>0</v>
      </c>
      <c r="G27" s="192" t="n">
        <v>0.0961230374879846</v>
      </c>
    </row>
    <row r="28" s="68" customFormat="true" ht="12.75" hidden="false" customHeight="true" outlineLevel="0" collapsed="false">
      <c r="A28" s="78" t="s">
        <v>67</v>
      </c>
      <c r="B28" s="119" t="n">
        <v>0</v>
      </c>
      <c r="C28" s="118" t="n">
        <v>0</v>
      </c>
      <c r="D28" s="68" t="n">
        <v>0</v>
      </c>
      <c r="E28" s="79" t="n">
        <v>0</v>
      </c>
      <c r="G28" s="192" t="n">
        <v>0</v>
      </c>
    </row>
    <row r="29" s="68" customFormat="true" ht="12.75" hidden="false" customHeight="true" outlineLevel="0" collapsed="false">
      <c r="A29" s="78" t="s">
        <v>68</v>
      </c>
      <c r="B29" s="119" t="n">
        <v>15</v>
      </c>
      <c r="C29" s="118" t="n">
        <v>9</v>
      </c>
      <c r="D29" s="68" t="n">
        <v>9</v>
      </c>
      <c r="E29" s="79" t="n">
        <v>2</v>
      </c>
      <c r="G29" s="192" t="n">
        <v>0.542566834369143</v>
      </c>
    </row>
    <row r="30" s="68" customFormat="true" ht="12.75" hidden="false" customHeight="true" outlineLevel="0" collapsed="false">
      <c r="A30" s="78" t="s">
        <v>69</v>
      </c>
      <c r="B30" s="119" t="n">
        <v>0</v>
      </c>
      <c r="C30" s="118" t="n">
        <v>0</v>
      </c>
      <c r="D30" s="68" t="n">
        <v>0</v>
      </c>
      <c r="E30" s="195" t="n">
        <v>0</v>
      </c>
      <c r="G30" s="192" t="n">
        <v>0</v>
      </c>
    </row>
    <row r="31" s="68" customFormat="true" ht="12.75" hidden="false" customHeight="true" outlineLevel="0" collapsed="false">
      <c r="A31" s="78" t="s">
        <v>70</v>
      </c>
      <c r="B31" s="119" t="n">
        <v>0</v>
      </c>
      <c r="C31" s="118" t="n">
        <v>41</v>
      </c>
      <c r="D31" s="68" t="n">
        <v>10</v>
      </c>
      <c r="E31" s="79" t="n">
        <v>1</v>
      </c>
      <c r="G31" s="192" t="n">
        <v>2.46376811594203</v>
      </c>
    </row>
    <row r="32" s="68" customFormat="true" ht="12.75" hidden="false" customHeight="true" outlineLevel="0" collapsed="false">
      <c r="A32" s="78" t="s">
        <v>71</v>
      </c>
      <c r="B32" s="119" t="n">
        <v>0</v>
      </c>
      <c r="C32" s="118" t="n">
        <v>0</v>
      </c>
      <c r="D32" s="68" t="n">
        <v>0</v>
      </c>
      <c r="E32" s="79" t="n">
        <v>0</v>
      </c>
      <c r="G32" s="192" t="n">
        <v>0</v>
      </c>
    </row>
    <row r="33" s="68" customFormat="true" ht="12.75" hidden="false" customHeight="true" outlineLevel="0" collapsed="false">
      <c r="A33" s="78" t="s">
        <v>72</v>
      </c>
      <c r="B33" s="119" t="n">
        <v>5</v>
      </c>
      <c r="C33" s="118" t="n">
        <v>7</v>
      </c>
      <c r="D33" s="68" t="n">
        <v>0</v>
      </c>
      <c r="E33" s="68" t="n">
        <v>0</v>
      </c>
      <c r="G33" s="192" t="n">
        <v>0.249438762783737</v>
      </c>
    </row>
    <row r="34" s="68" customFormat="true" ht="12.75" hidden="false" customHeight="true" outlineLevel="0" collapsed="false">
      <c r="A34" s="78" t="s">
        <v>73</v>
      </c>
      <c r="B34" s="119" t="n">
        <v>123</v>
      </c>
      <c r="C34" s="118" t="n">
        <v>124</v>
      </c>
      <c r="D34" s="68" t="n">
        <v>137</v>
      </c>
      <c r="E34" s="79" t="n">
        <v>55</v>
      </c>
      <c r="G34" s="192" t="n">
        <v>2.34733174399413</v>
      </c>
    </row>
    <row r="35" s="68" customFormat="true" ht="12.75" hidden="false" customHeight="true" outlineLevel="0" collapsed="false">
      <c r="A35" s="78" t="s">
        <v>74</v>
      </c>
      <c r="B35" s="119" t="n">
        <v>65</v>
      </c>
      <c r="C35" s="118" t="n">
        <v>64</v>
      </c>
      <c r="D35" s="68" t="n">
        <v>78</v>
      </c>
      <c r="E35" s="79" t="n">
        <v>8</v>
      </c>
      <c r="G35" s="192" t="n">
        <v>1.88323917137476</v>
      </c>
    </row>
    <row r="36" s="68" customFormat="true" ht="12.75" hidden="false" customHeight="true" outlineLevel="0" collapsed="false">
      <c r="A36" s="78" t="s">
        <v>75</v>
      </c>
      <c r="B36" s="119" t="n">
        <v>26</v>
      </c>
      <c r="C36" s="118" t="n">
        <v>34</v>
      </c>
      <c r="D36" s="68" t="n">
        <v>27</v>
      </c>
      <c r="E36" s="79" t="n">
        <v>5</v>
      </c>
      <c r="G36" s="192" t="n">
        <v>1.07670602212817</v>
      </c>
    </row>
    <row r="37" s="68" customFormat="true" ht="12.75" hidden="false" customHeight="true" outlineLevel="0" collapsed="false">
      <c r="A37" s="78" t="s">
        <v>76</v>
      </c>
      <c r="B37" s="119" t="n">
        <v>4</v>
      </c>
      <c r="C37" s="118" t="n">
        <v>5</v>
      </c>
      <c r="D37" s="68" t="n">
        <v>7</v>
      </c>
      <c r="E37" s="79" t="n">
        <v>2</v>
      </c>
      <c r="G37" s="192" t="n">
        <v>0.484892565990848</v>
      </c>
    </row>
    <row r="38" s="68" customFormat="true" ht="12.75" hidden="false" customHeight="true" outlineLevel="0" collapsed="false">
      <c r="A38" s="78" t="s">
        <v>77</v>
      </c>
      <c r="B38" s="119" t="n">
        <v>47</v>
      </c>
      <c r="C38" s="118" t="n">
        <v>41</v>
      </c>
      <c r="D38" s="68" t="n">
        <v>45</v>
      </c>
      <c r="E38" s="79" t="n">
        <v>9</v>
      </c>
      <c r="G38" s="192" t="n">
        <v>1.54251185878478</v>
      </c>
    </row>
    <row r="39" s="68" customFormat="true" ht="12.75" hidden="false" customHeight="true" outlineLevel="0" collapsed="false">
      <c r="A39" s="78" t="s">
        <v>78</v>
      </c>
      <c r="B39" s="119" t="n">
        <v>0</v>
      </c>
      <c r="C39" s="118" t="n">
        <v>0</v>
      </c>
      <c r="D39" s="68" t="n">
        <v>0</v>
      </c>
      <c r="E39" s="79" t="n">
        <v>0</v>
      </c>
      <c r="G39" s="192" t="n">
        <v>0</v>
      </c>
    </row>
    <row r="40" s="68" customFormat="true" ht="12.75" hidden="false" customHeight="true" outlineLevel="0" collapsed="false">
      <c r="A40" s="78" t="s">
        <v>79</v>
      </c>
      <c r="B40" s="119" t="n">
        <v>0</v>
      </c>
      <c r="C40" s="118" t="n">
        <v>23</v>
      </c>
      <c r="D40" s="68" t="n">
        <v>15</v>
      </c>
      <c r="E40" s="193" t="n">
        <v>2</v>
      </c>
      <c r="G40" s="192" t="n">
        <v>1.11731843575419</v>
      </c>
    </row>
    <row r="41" s="68" customFormat="true" ht="12.75" hidden="false" customHeight="true" outlineLevel="0" collapsed="false">
      <c r="A41" s="53" t="s">
        <v>80</v>
      </c>
      <c r="B41" s="122" t="n">
        <v>710</v>
      </c>
      <c r="C41" s="222" t="n">
        <v>692</v>
      </c>
      <c r="D41" s="82" t="n">
        <v>735</v>
      </c>
      <c r="E41" s="155" t="n">
        <v>254</v>
      </c>
      <c r="F41" s="101"/>
      <c r="G41" s="223" t="n">
        <v>1.25502494486876</v>
      </c>
    </row>
    <row r="42" customFormat="false" ht="38.25" hidden="false" customHeight="true" outlineLevel="0" collapsed="false">
      <c r="A42" s="182" t="s">
        <v>216</v>
      </c>
      <c r="B42" s="182"/>
      <c r="C42" s="182"/>
      <c r="D42" s="182"/>
      <c r="E42" s="182"/>
      <c r="F42" s="182"/>
      <c r="G42" s="182"/>
    </row>
    <row r="43" customFormat="false" ht="12.75" hidden="false" customHeight="true" outlineLevel="0" collapsed="false">
      <c r="A43" s="54" t="s">
        <v>83</v>
      </c>
      <c r="B43" s="54"/>
    </row>
  </sheetData>
  <mergeCells count="2">
    <mergeCell ref="D4:E4"/>
    <mergeCell ref="A42:G42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6" activeCellId="0" sqref="G36"/>
    </sheetView>
  </sheetViews>
  <sheetFormatPr defaultRowHeight="12.75" zeroHeight="false" outlineLevelRow="0" outlineLevelCol="0"/>
  <cols>
    <col collapsed="false" customWidth="true" hidden="false" outlineLevel="0" max="1" min="1" style="59" width="20.11"/>
    <col collapsed="false" customWidth="true" hidden="false" outlineLevel="0" max="5" min="2" style="59" width="9.69"/>
    <col collapsed="false" customWidth="true" hidden="false" outlineLevel="0" max="6" min="6" style="59" width="0.85"/>
    <col collapsed="false" customWidth="true" hidden="false" outlineLevel="0" max="7" min="7" style="59" width="18.68"/>
    <col collapsed="false" customWidth="true" hidden="false" outlineLevel="0" max="257" min="8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236</v>
      </c>
      <c r="B1" s="62"/>
    </row>
    <row r="2" customFormat="false" ht="12.75" hidden="false" customHeight="true" outlineLevel="0" collapsed="false">
      <c r="A2" s="62" t="s">
        <v>237</v>
      </c>
      <c r="B2" s="62"/>
    </row>
    <row r="3" customFormat="false" ht="12.75" hidden="false" customHeight="true" outlineLevel="0" collapsed="false">
      <c r="A3" s="177" t="s">
        <v>238</v>
      </c>
      <c r="B3" s="177"/>
    </row>
    <row r="4" customFormat="false" ht="12.75" hidden="false" customHeight="true" outlineLevel="0" collapsed="false">
      <c r="A4" s="65" t="s">
        <v>214</v>
      </c>
      <c r="B4" s="65"/>
      <c r="C4" s="66"/>
      <c r="D4" s="66"/>
      <c r="E4" s="66"/>
      <c r="F4" s="132"/>
    </row>
    <row r="5" s="68" customFormat="true" ht="16.5" hidden="false" customHeight="true" outlineLevel="0" collapsed="false">
      <c r="A5" s="70"/>
      <c r="B5" s="70"/>
      <c r="C5" s="70"/>
      <c r="D5" s="88" t="n">
        <v>2014</v>
      </c>
      <c r="E5" s="88"/>
      <c r="F5" s="77"/>
      <c r="G5" s="88" t="s">
        <v>215</v>
      </c>
      <c r="H5" s="206"/>
    </row>
    <row r="6" s="68" customFormat="true" ht="48" hidden="false" customHeight="true" outlineLevel="0" collapsed="false">
      <c r="A6" s="73" t="s">
        <v>39</v>
      </c>
      <c r="B6" s="73" t="n">
        <v>2012</v>
      </c>
      <c r="C6" s="73" t="n">
        <v>2013</v>
      </c>
      <c r="D6" s="174" t="s">
        <v>113</v>
      </c>
      <c r="E6" s="75" t="s">
        <v>90</v>
      </c>
      <c r="F6" s="115"/>
      <c r="G6" s="90" t="s">
        <v>105</v>
      </c>
    </row>
    <row r="7" s="68" customFormat="true" ht="7.5" hidden="false" customHeight="true" outlineLevel="0" collapsed="false">
      <c r="A7" s="77"/>
      <c r="B7" s="77"/>
      <c r="C7" s="77"/>
      <c r="F7" s="77"/>
      <c r="G7" s="77"/>
    </row>
    <row r="8" s="68" customFormat="true" ht="12.75" hidden="false" customHeight="true" outlineLevel="0" collapsed="false">
      <c r="A8" s="78" t="s">
        <v>44</v>
      </c>
      <c r="B8" s="119" t="n">
        <v>0</v>
      </c>
      <c r="C8" s="118" t="n">
        <v>0</v>
      </c>
      <c r="D8" s="68" t="n">
        <v>0</v>
      </c>
      <c r="E8" s="100" t="n">
        <v>0</v>
      </c>
      <c r="F8" s="207"/>
      <c r="G8" s="192" t="n">
        <v>0</v>
      </c>
    </row>
    <row r="9" s="68" customFormat="true" ht="12.75" hidden="false" customHeight="true" outlineLevel="0" collapsed="false">
      <c r="A9" s="78" t="s">
        <v>45</v>
      </c>
      <c r="B9" s="119" t="n">
        <v>0</v>
      </c>
      <c r="C9" s="118" t="n">
        <v>0</v>
      </c>
      <c r="D9" s="68" t="n">
        <v>0</v>
      </c>
      <c r="E9" s="100" t="n">
        <v>0</v>
      </c>
      <c r="F9" s="207"/>
      <c r="G9" s="192" t="n">
        <v>0</v>
      </c>
    </row>
    <row r="10" s="68" customFormat="true" ht="12.75" hidden="false" customHeight="true" outlineLevel="0" collapsed="false">
      <c r="A10" s="78" t="s">
        <v>46</v>
      </c>
      <c r="B10" s="119" t="n">
        <v>0</v>
      </c>
      <c r="C10" s="118" t="n">
        <v>0</v>
      </c>
      <c r="D10" s="68" t="n">
        <v>0</v>
      </c>
      <c r="E10" s="100" t="n">
        <v>0</v>
      </c>
      <c r="F10" s="207"/>
      <c r="G10" s="192" t="n">
        <v>0</v>
      </c>
    </row>
    <row r="11" s="68" customFormat="true" ht="12.75" hidden="false" customHeight="true" outlineLevel="0" collapsed="false">
      <c r="A11" s="78" t="s">
        <v>47</v>
      </c>
      <c r="B11" s="119" t="n">
        <v>0</v>
      </c>
      <c r="C11" s="118" t="n">
        <v>0</v>
      </c>
      <c r="D11" s="68" t="n">
        <v>0</v>
      </c>
      <c r="E11" s="100" t="n">
        <v>0</v>
      </c>
      <c r="F11" s="207"/>
      <c r="G11" s="192" t="n">
        <v>0</v>
      </c>
    </row>
    <row r="12" s="68" customFormat="true" ht="12.75" hidden="false" customHeight="true" outlineLevel="0" collapsed="false">
      <c r="A12" s="78" t="s">
        <v>48</v>
      </c>
      <c r="B12" s="119" t="n">
        <v>0</v>
      </c>
      <c r="C12" s="118" t="n">
        <v>0</v>
      </c>
      <c r="D12" s="68" t="n">
        <v>0</v>
      </c>
      <c r="E12" s="208" t="n">
        <v>0</v>
      </c>
      <c r="F12" s="207"/>
      <c r="G12" s="192" t="n">
        <v>0</v>
      </c>
    </row>
    <row r="13" s="68" customFormat="true" ht="12.75" hidden="false" customHeight="true" outlineLevel="0" collapsed="false">
      <c r="A13" s="78" t="s">
        <v>49</v>
      </c>
      <c r="B13" s="119" t="n">
        <v>66</v>
      </c>
      <c r="C13" s="118" t="n">
        <v>30</v>
      </c>
      <c r="D13" s="68" t="n">
        <v>44</v>
      </c>
      <c r="E13" s="100" t="n">
        <v>18</v>
      </c>
      <c r="F13" s="207"/>
      <c r="G13" s="192" t="n">
        <v>1.76633863234923</v>
      </c>
    </row>
    <row r="14" s="68" customFormat="true" ht="12.75" hidden="false" customHeight="true" outlineLevel="0" collapsed="false">
      <c r="A14" s="78" t="s">
        <v>50</v>
      </c>
      <c r="B14" s="119" t="n">
        <v>10</v>
      </c>
      <c r="C14" s="118" t="n">
        <v>17</v>
      </c>
      <c r="D14" s="68" t="n">
        <v>27</v>
      </c>
      <c r="E14" s="100" t="n">
        <v>6</v>
      </c>
      <c r="F14" s="207"/>
      <c r="G14" s="192" t="n">
        <v>0.418633858176152</v>
      </c>
    </row>
    <row r="15" s="68" customFormat="true" ht="12.75" hidden="false" customHeight="true" outlineLevel="0" collapsed="false">
      <c r="A15" s="78" t="s">
        <v>51</v>
      </c>
      <c r="B15" s="119" t="n">
        <v>0</v>
      </c>
      <c r="C15" s="118" t="n">
        <v>0</v>
      </c>
      <c r="D15" s="68" t="n">
        <v>0</v>
      </c>
      <c r="E15" s="100" t="n">
        <v>0</v>
      </c>
      <c r="F15" s="207"/>
      <c r="G15" s="192" t="n">
        <v>0</v>
      </c>
    </row>
    <row r="16" s="68" customFormat="true" ht="12.75" hidden="false" customHeight="true" outlineLevel="0" collapsed="false">
      <c r="A16" s="78" t="s">
        <v>52</v>
      </c>
      <c r="B16" s="119" t="n">
        <v>0</v>
      </c>
      <c r="C16" s="118" t="n">
        <v>0</v>
      </c>
      <c r="D16" s="68" t="n">
        <v>0</v>
      </c>
      <c r="E16" s="100" t="n">
        <v>0</v>
      </c>
      <c r="F16" s="207"/>
      <c r="G16" s="192" t="n">
        <v>0</v>
      </c>
    </row>
    <row r="17" s="68" customFormat="true" ht="12.75" hidden="false" customHeight="true" outlineLevel="0" collapsed="false">
      <c r="A17" s="78" t="s">
        <v>53</v>
      </c>
      <c r="B17" s="119" t="n">
        <v>0</v>
      </c>
      <c r="C17" s="118" t="n">
        <v>1</v>
      </c>
      <c r="D17" s="68" t="n">
        <v>0</v>
      </c>
      <c r="E17" s="100" t="n">
        <v>0</v>
      </c>
      <c r="F17" s="207"/>
      <c r="G17" s="192" t="n">
        <v>0.0111905641163371</v>
      </c>
    </row>
    <row r="18" s="68" customFormat="true" ht="12.75" hidden="false" customHeight="true" outlineLevel="0" collapsed="false">
      <c r="A18" s="78" t="s">
        <v>56</v>
      </c>
      <c r="B18" s="119" t="n">
        <v>70</v>
      </c>
      <c r="C18" s="118" t="n">
        <v>47</v>
      </c>
      <c r="D18" s="68" t="n">
        <v>17</v>
      </c>
      <c r="E18" s="100" t="n">
        <v>12</v>
      </c>
      <c r="F18" s="200"/>
      <c r="G18" s="192" t="n">
        <v>3.82452835573822</v>
      </c>
    </row>
    <row r="19" s="68" customFormat="true" ht="12.75" hidden="false" customHeight="true" outlineLevel="0" collapsed="false">
      <c r="A19" s="80" t="s">
        <v>57</v>
      </c>
      <c r="B19" s="221" t="n">
        <v>3</v>
      </c>
      <c r="C19" s="118" t="n">
        <v>2</v>
      </c>
      <c r="D19" s="68" t="n">
        <v>0</v>
      </c>
      <c r="E19" s="208" t="n">
        <v>0</v>
      </c>
      <c r="F19" s="207"/>
      <c r="G19" s="192" t="n">
        <v>0.20155601241585</v>
      </c>
    </row>
    <row r="20" s="68" customFormat="true" ht="12.75" hidden="false" customHeight="true" outlineLevel="0" collapsed="false">
      <c r="A20" s="78" t="s">
        <v>58</v>
      </c>
      <c r="B20" s="119" t="n">
        <v>0</v>
      </c>
      <c r="C20" s="118" t="n">
        <v>0</v>
      </c>
      <c r="D20" s="68" t="n">
        <v>0</v>
      </c>
      <c r="E20" s="208" t="n">
        <v>0</v>
      </c>
      <c r="F20" s="207"/>
      <c r="G20" s="192" t="n">
        <v>0</v>
      </c>
    </row>
    <row r="21" s="68" customFormat="true" ht="12.75" hidden="false" customHeight="true" outlineLevel="0" collapsed="false">
      <c r="A21" s="78" t="s">
        <v>59</v>
      </c>
      <c r="B21" s="119" t="n">
        <v>0</v>
      </c>
      <c r="C21" s="118" t="n">
        <v>0</v>
      </c>
      <c r="D21" s="68" t="n">
        <v>0</v>
      </c>
      <c r="E21" s="100" t="n">
        <v>0</v>
      </c>
      <c r="F21" s="207"/>
      <c r="G21" s="192" t="n">
        <v>0</v>
      </c>
    </row>
    <row r="22" s="68" customFormat="true" ht="12.75" hidden="false" customHeight="true" outlineLevel="0" collapsed="false">
      <c r="A22" s="78" t="s">
        <v>60</v>
      </c>
      <c r="B22" s="119" t="n">
        <v>0</v>
      </c>
      <c r="C22" s="118" t="n">
        <v>0</v>
      </c>
      <c r="D22" s="68" t="n">
        <v>0</v>
      </c>
      <c r="E22" s="100" t="n">
        <v>0</v>
      </c>
      <c r="F22" s="207"/>
      <c r="G22" s="192" t="n">
        <v>0</v>
      </c>
    </row>
    <row r="23" s="68" customFormat="true" ht="12.75" hidden="false" customHeight="true" outlineLevel="0" collapsed="false">
      <c r="A23" s="78" t="s">
        <v>61</v>
      </c>
      <c r="B23" s="119" t="n">
        <v>0</v>
      </c>
      <c r="C23" s="118" t="n">
        <v>0</v>
      </c>
      <c r="D23" s="68" t="n">
        <v>2</v>
      </c>
      <c r="E23" s="100" t="n">
        <v>0</v>
      </c>
      <c r="F23" s="207"/>
      <c r="G23" s="192" t="n">
        <v>0.0740823054413453</v>
      </c>
    </row>
    <row r="24" s="68" customFormat="true" ht="12.75" hidden="false" customHeight="true" outlineLevel="0" collapsed="false">
      <c r="A24" s="78" t="s">
        <v>62</v>
      </c>
      <c r="B24" s="119" t="n">
        <v>0</v>
      </c>
      <c r="C24" s="118" t="n">
        <v>0</v>
      </c>
      <c r="D24" s="68" t="n">
        <v>0</v>
      </c>
      <c r="E24" s="100" t="n">
        <v>0</v>
      </c>
      <c r="F24" s="207"/>
      <c r="G24" s="192" t="n">
        <v>0</v>
      </c>
      <c r="H24" s="194"/>
    </row>
    <row r="25" s="68" customFormat="true" ht="12.75" hidden="false" customHeight="true" outlineLevel="0" collapsed="false">
      <c r="A25" s="78" t="s">
        <v>63</v>
      </c>
      <c r="B25" s="119" t="n">
        <v>0</v>
      </c>
      <c r="C25" s="118" t="n">
        <v>0</v>
      </c>
      <c r="D25" s="68" t="n">
        <v>7</v>
      </c>
      <c r="E25" s="100" t="n">
        <v>7</v>
      </c>
      <c r="F25" s="207"/>
      <c r="G25" s="192" t="n">
        <v>0.125279642058166</v>
      </c>
      <c r="H25" s="194"/>
    </row>
    <row r="26" s="68" customFormat="true" ht="12.75" hidden="false" customHeight="true" outlineLevel="0" collapsed="false">
      <c r="A26" s="78" t="s">
        <v>64</v>
      </c>
      <c r="B26" s="119" t="n">
        <v>0</v>
      </c>
      <c r="C26" s="118" t="n">
        <v>3</v>
      </c>
      <c r="D26" s="68" t="n">
        <v>0</v>
      </c>
      <c r="E26" s="208" t="n">
        <v>0</v>
      </c>
      <c r="F26" s="200"/>
      <c r="G26" s="192" t="n">
        <v>0.189681335356601</v>
      </c>
    </row>
    <row r="27" s="68" customFormat="true" ht="12.75" hidden="false" customHeight="true" outlineLevel="0" collapsed="false">
      <c r="A27" s="78" t="s">
        <v>65</v>
      </c>
      <c r="B27" s="119" t="n">
        <v>4</v>
      </c>
      <c r="C27" s="118" t="n">
        <v>0</v>
      </c>
      <c r="D27" s="68" t="n">
        <v>0</v>
      </c>
      <c r="E27" s="100" t="n">
        <v>0</v>
      </c>
      <c r="F27" s="207"/>
      <c r="G27" s="192" t="n">
        <v>0.317007449675067</v>
      </c>
    </row>
    <row r="28" s="68" customFormat="true" ht="12.75" hidden="false" customHeight="true" outlineLevel="0" collapsed="false">
      <c r="A28" s="78" t="s">
        <v>66</v>
      </c>
      <c r="B28" s="119" t="s">
        <v>54</v>
      </c>
      <c r="C28" s="118" t="n">
        <v>0</v>
      </c>
      <c r="D28" s="68" t="n">
        <v>0</v>
      </c>
      <c r="E28" s="100" t="n">
        <v>0</v>
      </c>
      <c r="F28" s="207"/>
      <c r="G28" s="192" t="n">
        <v>0</v>
      </c>
    </row>
    <row r="29" s="68" customFormat="true" ht="12.75" hidden="false" customHeight="true" outlineLevel="0" collapsed="false">
      <c r="A29" s="78" t="s">
        <v>67</v>
      </c>
      <c r="B29" s="119" t="n">
        <v>0</v>
      </c>
      <c r="C29" s="118" t="n">
        <v>0</v>
      </c>
      <c r="D29" s="68" t="n">
        <v>0</v>
      </c>
      <c r="E29" s="100" t="n">
        <v>0</v>
      </c>
      <c r="F29" s="207"/>
      <c r="G29" s="192" t="n">
        <v>0</v>
      </c>
    </row>
    <row r="30" s="68" customFormat="true" ht="12.75" hidden="false" customHeight="true" outlineLevel="0" collapsed="false">
      <c r="A30" s="78" t="s">
        <v>68</v>
      </c>
      <c r="B30" s="119" t="n">
        <v>5</v>
      </c>
      <c r="C30" s="118" t="n">
        <v>2</v>
      </c>
      <c r="D30" s="68" t="n">
        <v>4</v>
      </c>
      <c r="E30" s="100" t="n">
        <v>2</v>
      </c>
      <c r="F30" s="207"/>
      <c r="G30" s="192" t="n">
        <v>0.180855611456381</v>
      </c>
    </row>
    <row r="31" s="68" customFormat="true" ht="12.75" hidden="false" customHeight="true" outlineLevel="0" collapsed="false">
      <c r="A31" s="78" t="s">
        <v>69</v>
      </c>
      <c r="B31" s="119" t="n">
        <v>0</v>
      </c>
      <c r="C31" s="118" t="n">
        <v>0</v>
      </c>
      <c r="D31" s="68" t="n">
        <v>0</v>
      </c>
      <c r="E31" s="208" t="n">
        <v>0</v>
      </c>
      <c r="F31" s="207"/>
      <c r="G31" s="192" t="n">
        <v>0</v>
      </c>
    </row>
    <row r="32" s="68" customFormat="true" ht="12.75" hidden="false" customHeight="true" outlineLevel="0" collapsed="false">
      <c r="A32" s="78" t="s">
        <v>70</v>
      </c>
      <c r="B32" s="119" t="n">
        <v>0</v>
      </c>
      <c r="C32" s="118" t="n">
        <v>41</v>
      </c>
      <c r="D32" s="68" t="n">
        <v>10</v>
      </c>
      <c r="E32" s="100" t="n">
        <v>1</v>
      </c>
      <c r="F32" s="207"/>
      <c r="G32" s="192" t="n">
        <v>2.46376811594203</v>
      </c>
    </row>
    <row r="33" s="68" customFormat="true" ht="12.75" hidden="false" customHeight="true" outlineLevel="0" collapsed="false">
      <c r="A33" s="78" t="s">
        <v>71</v>
      </c>
      <c r="B33" s="119" t="n">
        <v>0</v>
      </c>
      <c r="C33" s="118" t="n">
        <v>0</v>
      </c>
      <c r="D33" s="68" t="n">
        <v>0</v>
      </c>
      <c r="E33" s="100" t="n">
        <v>0</v>
      </c>
      <c r="F33" s="207"/>
      <c r="G33" s="192" t="n">
        <v>0</v>
      </c>
    </row>
    <row r="34" s="68" customFormat="true" ht="12.75" hidden="false" customHeight="true" outlineLevel="0" collapsed="false">
      <c r="A34" s="78" t="s">
        <v>72</v>
      </c>
      <c r="B34" s="119" t="n">
        <v>4</v>
      </c>
      <c r="C34" s="118" t="n">
        <v>7</v>
      </c>
      <c r="D34" s="68" t="n">
        <v>0</v>
      </c>
      <c r="E34" s="68" t="n">
        <v>0</v>
      </c>
      <c r="F34" s="207"/>
      <c r="G34" s="192" t="n">
        <v>0.228652199218425</v>
      </c>
    </row>
    <row r="35" s="68" customFormat="true" ht="12.75" hidden="false" customHeight="true" outlineLevel="0" collapsed="false">
      <c r="A35" s="78" t="s">
        <v>73</v>
      </c>
      <c r="B35" s="119" t="n">
        <v>28</v>
      </c>
      <c r="C35" s="118" t="n">
        <v>31</v>
      </c>
      <c r="D35" s="68" t="n">
        <v>40</v>
      </c>
      <c r="E35" s="100" t="n">
        <v>17</v>
      </c>
      <c r="F35" s="207"/>
      <c r="G35" s="192" t="n">
        <v>0.605171465248487</v>
      </c>
    </row>
    <row r="36" s="68" customFormat="true" ht="12.75" hidden="false" customHeight="true" outlineLevel="0" collapsed="false">
      <c r="A36" s="78" t="s">
        <v>74</v>
      </c>
      <c r="B36" s="119" t="n">
        <v>17</v>
      </c>
      <c r="C36" s="118" t="n">
        <v>32</v>
      </c>
      <c r="D36" s="68" t="n">
        <v>23</v>
      </c>
      <c r="E36" s="100" t="n">
        <v>4</v>
      </c>
      <c r="F36" s="207"/>
      <c r="G36" s="192" t="n">
        <v>0.655039711782527</v>
      </c>
    </row>
    <row r="37" s="68" customFormat="true" ht="12.75" hidden="false" customHeight="true" outlineLevel="0" collapsed="false">
      <c r="A37" s="78" t="s">
        <v>75</v>
      </c>
      <c r="B37" s="119" t="n">
        <v>8</v>
      </c>
      <c r="C37" s="118" t="n">
        <v>21</v>
      </c>
      <c r="D37" s="68" t="n">
        <v>15</v>
      </c>
      <c r="E37" s="100" t="n">
        <v>3</v>
      </c>
      <c r="F37" s="207"/>
      <c r="G37" s="192" t="n">
        <v>0.544540976708497</v>
      </c>
    </row>
    <row r="38" s="68" customFormat="true" ht="12.75" hidden="false" customHeight="true" outlineLevel="0" collapsed="false">
      <c r="A38" s="78" t="s">
        <v>76</v>
      </c>
      <c r="B38" s="119" t="n">
        <v>3</v>
      </c>
      <c r="C38" s="118" t="n">
        <v>1</v>
      </c>
      <c r="D38" s="68" t="n">
        <v>1</v>
      </c>
      <c r="E38" s="100" t="n">
        <v>0</v>
      </c>
      <c r="F38" s="207"/>
      <c r="G38" s="192" t="n">
        <v>0.15152892687214</v>
      </c>
      <c r="H38" s="121"/>
    </row>
    <row r="39" s="68" customFormat="true" ht="12.75" hidden="false" customHeight="true" outlineLevel="0" collapsed="false">
      <c r="A39" s="78" t="s">
        <v>77</v>
      </c>
      <c r="B39" s="119" t="n">
        <v>6</v>
      </c>
      <c r="C39" s="118" t="n">
        <v>13</v>
      </c>
      <c r="D39" s="68" t="n">
        <v>16</v>
      </c>
      <c r="E39" s="100" t="n">
        <v>4</v>
      </c>
      <c r="F39" s="207"/>
      <c r="G39" s="192" t="n">
        <v>0.405924173364416</v>
      </c>
    </row>
    <row r="40" s="68" customFormat="true" ht="12.75" hidden="false" customHeight="true" outlineLevel="0" collapsed="false">
      <c r="A40" s="78" t="s">
        <v>78</v>
      </c>
      <c r="B40" s="119" t="n">
        <v>0</v>
      </c>
      <c r="C40" s="118" t="n">
        <v>0</v>
      </c>
      <c r="D40" s="68" t="n">
        <v>0</v>
      </c>
      <c r="E40" s="100" t="n">
        <v>0</v>
      </c>
      <c r="F40" s="207"/>
      <c r="G40" s="192" t="n">
        <v>0</v>
      </c>
    </row>
    <row r="41" s="68" customFormat="true" ht="12.75" hidden="false" customHeight="true" outlineLevel="0" collapsed="false">
      <c r="A41" s="78" t="s">
        <v>79</v>
      </c>
      <c r="B41" s="119" t="n">
        <v>0</v>
      </c>
      <c r="C41" s="118" t="n">
        <v>10</v>
      </c>
      <c r="D41" s="68" t="n">
        <v>1</v>
      </c>
      <c r="E41" s="208" t="n">
        <v>1</v>
      </c>
      <c r="F41" s="207"/>
      <c r="G41" s="192" t="n">
        <v>0.323434284034108</v>
      </c>
    </row>
    <row r="42" s="68" customFormat="true" ht="12.75" hidden="false" customHeight="true" outlineLevel="0" collapsed="false">
      <c r="A42" s="53" t="s">
        <v>80</v>
      </c>
      <c r="B42" s="122" t="n">
        <v>224</v>
      </c>
      <c r="C42" s="172" t="n">
        <v>258</v>
      </c>
      <c r="D42" s="125" t="n">
        <v>207</v>
      </c>
      <c r="E42" s="83" t="n">
        <v>75</v>
      </c>
      <c r="F42" s="123" t="n">
        <v>0</v>
      </c>
      <c r="G42" s="223" t="n">
        <v>0.409630275641534</v>
      </c>
    </row>
    <row r="43" customFormat="false" ht="37.5" hidden="false" customHeight="true" outlineLevel="0" collapsed="false">
      <c r="A43" s="182" t="s">
        <v>216</v>
      </c>
      <c r="B43" s="182"/>
      <c r="C43" s="182"/>
      <c r="D43" s="182"/>
      <c r="E43" s="182"/>
      <c r="F43" s="182"/>
      <c r="G43" s="182"/>
    </row>
    <row r="44" customFormat="false" ht="12.75" hidden="false" customHeight="true" outlineLevel="0" collapsed="false">
      <c r="A44" s="54" t="s">
        <v>83</v>
      </c>
      <c r="B44" s="54"/>
    </row>
  </sheetData>
  <mergeCells count="2">
    <mergeCell ref="D5:E5"/>
    <mergeCell ref="A43:G43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0" width="20.83"/>
    <col collapsed="false" customWidth="true" hidden="false" outlineLevel="0" max="2" min="2" style="21" width="17.4"/>
    <col collapsed="false" customWidth="true" hidden="false" outlineLevel="0" max="3" min="3" style="22" width="17.4"/>
    <col collapsed="false" customWidth="true" hidden="false" outlineLevel="0" max="4" min="4" style="22" width="12.69"/>
    <col collapsed="false" customWidth="true" hidden="false" outlineLevel="0" max="5" min="5" style="21" width="12.69"/>
    <col collapsed="false" customWidth="true" hidden="false" outlineLevel="0" max="6" min="6" style="22" width="0.85"/>
    <col collapsed="false" customWidth="true" hidden="false" outlineLevel="0" max="7" min="7" style="22" width="12.69"/>
    <col collapsed="false" customWidth="true" hidden="false" outlineLevel="0" max="8" min="8" style="20" width="12.69"/>
    <col collapsed="false" customWidth="true" hidden="false" outlineLevel="0" max="257" min="9" style="20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24" t="s">
        <v>84</v>
      </c>
      <c r="C1" s="25"/>
      <c r="D1" s="25"/>
      <c r="F1" s="25"/>
      <c r="G1" s="25"/>
    </row>
    <row r="2" customFormat="false" ht="12.75" hidden="false" customHeight="true" outlineLevel="0" collapsed="false">
      <c r="A2" s="24" t="s">
        <v>85</v>
      </c>
      <c r="C2" s="25"/>
      <c r="D2" s="25"/>
      <c r="F2" s="25"/>
      <c r="G2" s="25"/>
    </row>
    <row r="3" customFormat="false" ht="12.75" hidden="false" customHeight="true" outlineLevel="0" collapsed="false">
      <c r="A3" s="24"/>
      <c r="C3" s="25"/>
      <c r="D3" s="25"/>
      <c r="F3" s="25"/>
      <c r="G3" s="25"/>
    </row>
    <row r="4" customFormat="false" ht="16.5" hidden="false" customHeight="true" outlineLevel="0" collapsed="false">
      <c r="A4" s="47"/>
      <c r="B4" s="48" t="s">
        <v>86</v>
      </c>
      <c r="C4" s="48"/>
      <c r="D4" s="49" t="s">
        <v>87</v>
      </c>
      <c r="E4" s="49"/>
      <c r="F4" s="49"/>
      <c r="G4" s="49"/>
      <c r="H4" s="49"/>
    </row>
    <row r="5" customFormat="false" ht="25.5" hidden="false" customHeight="true" outlineLevel="0" collapsed="false">
      <c r="A5" s="40"/>
      <c r="B5" s="48"/>
      <c r="C5" s="48"/>
      <c r="D5" s="29" t="s">
        <v>88</v>
      </c>
      <c r="E5" s="29"/>
      <c r="F5" s="29"/>
      <c r="G5" s="29" t="s">
        <v>89</v>
      </c>
      <c r="H5" s="29"/>
    </row>
    <row r="6" customFormat="false" ht="24.75" hidden="false" customHeight="true" outlineLevel="0" collapsed="false">
      <c r="A6" s="50" t="s">
        <v>39</v>
      </c>
      <c r="B6" s="27" t="s">
        <v>40</v>
      </c>
      <c r="C6" s="28" t="s">
        <v>41</v>
      </c>
      <c r="D6" s="27" t="s">
        <v>40</v>
      </c>
      <c r="E6" s="28" t="s">
        <v>90</v>
      </c>
      <c r="F6" s="29"/>
      <c r="G6" s="27" t="s">
        <v>40</v>
      </c>
      <c r="H6" s="28" t="s">
        <v>41</v>
      </c>
    </row>
    <row r="7" customFormat="false" ht="7.5" hidden="false" customHeight="true" outlineLevel="0" collapsed="false">
      <c r="B7" s="20"/>
      <c r="C7" s="20"/>
      <c r="D7" s="23"/>
      <c r="E7" s="20"/>
      <c r="F7" s="20"/>
      <c r="G7" s="23"/>
    </row>
    <row r="8" customFormat="false" ht="12.75" hidden="false" customHeight="true" outlineLevel="0" collapsed="false">
      <c r="A8" s="31" t="s">
        <v>44</v>
      </c>
      <c r="B8" s="21" t="n">
        <v>216</v>
      </c>
      <c r="C8" s="22" t="n">
        <v>58</v>
      </c>
      <c r="D8" s="21" t="n">
        <v>43</v>
      </c>
      <c r="E8" s="22" t="n">
        <v>10</v>
      </c>
      <c r="F8" s="33"/>
      <c r="G8" s="21" t="n">
        <v>40</v>
      </c>
      <c r="H8" s="22" t="n">
        <v>10</v>
      </c>
    </row>
    <row r="9" customFormat="false" ht="12.75" hidden="false" customHeight="true" outlineLevel="0" collapsed="false">
      <c r="A9" s="31" t="s">
        <v>45</v>
      </c>
      <c r="B9" s="21" t="n">
        <v>965</v>
      </c>
      <c r="C9" s="22" t="n">
        <v>298</v>
      </c>
      <c r="D9" s="21" t="n">
        <v>237</v>
      </c>
      <c r="E9" s="22" t="n">
        <v>39</v>
      </c>
      <c r="F9" s="33"/>
      <c r="G9" s="21" t="n">
        <v>216</v>
      </c>
      <c r="H9" s="22" t="n">
        <v>61</v>
      </c>
    </row>
    <row r="10" customFormat="false" ht="12.75" hidden="false" customHeight="true" outlineLevel="0" collapsed="false">
      <c r="A10" s="31" t="s">
        <v>46</v>
      </c>
      <c r="B10" s="21" t="n">
        <v>374</v>
      </c>
      <c r="C10" s="22" t="n">
        <v>139</v>
      </c>
      <c r="D10" s="21" t="n">
        <v>9</v>
      </c>
      <c r="E10" s="22" t="n">
        <v>2</v>
      </c>
      <c r="F10" s="33"/>
      <c r="G10" s="21" t="n">
        <v>18</v>
      </c>
      <c r="H10" s="22" t="n">
        <v>14</v>
      </c>
    </row>
    <row r="11" customFormat="false" ht="12.75" hidden="false" customHeight="true" outlineLevel="0" collapsed="false">
      <c r="A11" s="31" t="s">
        <v>47</v>
      </c>
      <c r="B11" s="35" t="n">
        <v>1488</v>
      </c>
      <c r="C11" s="36" t="n">
        <v>763</v>
      </c>
      <c r="D11" s="21" t="n">
        <v>101</v>
      </c>
      <c r="E11" s="22" t="n">
        <v>29</v>
      </c>
      <c r="G11" s="21" t="n">
        <v>209</v>
      </c>
      <c r="H11" s="22" t="n">
        <v>116</v>
      </c>
    </row>
    <row r="12" customFormat="false" ht="12.75" hidden="false" customHeight="true" outlineLevel="0" collapsed="false">
      <c r="A12" s="31" t="s">
        <v>48</v>
      </c>
      <c r="B12" s="37" t="n">
        <v>725</v>
      </c>
      <c r="C12" s="36" t="n">
        <v>189</v>
      </c>
      <c r="D12" s="21" t="n">
        <v>60</v>
      </c>
      <c r="E12" s="22" t="n">
        <v>14</v>
      </c>
      <c r="F12" s="38"/>
      <c r="G12" s="21" t="n">
        <v>145</v>
      </c>
      <c r="H12" s="22" t="n">
        <v>47</v>
      </c>
    </row>
    <row r="13" customFormat="false" ht="12.75" hidden="false" customHeight="true" outlineLevel="0" collapsed="false">
      <c r="A13" s="31" t="s">
        <v>49</v>
      </c>
      <c r="B13" s="35" t="n">
        <v>1585</v>
      </c>
      <c r="C13" s="36" t="n">
        <v>637</v>
      </c>
      <c r="D13" s="37" t="n">
        <v>169</v>
      </c>
      <c r="E13" s="22" t="n">
        <v>44</v>
      </c>
      <c r="F13" s="38"/>
      <c r="G13" s="37" t="n">
        <v>424</v>
      </c>
      <c r="H13" s="22" t="n">
        <v>189</v>
      </c>
    </row>
    <row r="14" customFormat="false" ht="12.75" hidden="false" customHeight="true" outlineLevel="0" collapsed="false">
      <c r="A14" s="31" t="s">
        <v>50</v>
      </c>
      <c r="B14" s="35" t="n">
        <v>2574</v>
      </c>
      <c r="C14" s="36" t="n">
        <v>1054</v>
      </c>
      <c r="D14" s="37" t="n">
        <v>149</v>
      </c>
      <c r="E14" s="22" t="n">
        <v>33</v>
      </c>
      <c r="F14" s="38"/>
      <c r="G14" s="37" t="n">
        <v>419</v>
      </c>
      <c r="H14" s="22" t="n">
        <v>191</v>
      </c>
    </row>
    <row r="15" customFormat="false" ht="12.75" hidden="false" customHeight="true" outlineLevel="0" collapsed="false">
      <c r="A15" s="31" t="s">
        <v>51</v>
      </c>
      <c r="B15" s="35" t="n">
        <v>129</v>
      </c>
      <c r="C15" s="36" t="n">
        <v>80</v>
      </c>
      <c r="D15" s="21" t="n">
        <v>11</v>
      </c>
      <c r="E15" s="22" t="n">
        <v>3</v>
      </c>
      <c r="F15" s="38"/>
      <c r="G15" s="21" t="n">
        <v>48</v>
      </c>
      <c r="H15" s="22" t="n">
        <v>22</v>
      </c>
    </row>
    <row r="16" customFormat="false" ht="13.5" hidden="false" customHeight="true" outlineLevel="0" collapsed="false">
      <c r="A16" s="31" t="s">
        <v>52</v>
      </c>
      <c r="B16" s="35" t="n">
        <v>678</v>
      </c>
      <c r="C16" s="36" t="n">
        <v>234</v>
      </c>
      <c r="D16" s="21" t="n">
        <v>82</v>
      </c>
      <c r="E16" s="22" t="n">
        <v>17</v>
      </c>
      <c r="F16" s="38"/>
      <c r="G16" s="21" t="n">
        <v>122</v>
      </c>
      <c r="H16" s="22" t="n">
        <v>38</v>
      </c>
    </row>
    <row r="17" customFormat="false" ht="12.75" hidden="false" customHeight="true" outlineLevel="0" collapsed="false">
      <c r="A17" s="31" t="s">
        <v>53</v>
      </c>
      <c r="B17" s="35" t="n">
        <v>2879</v>
      </c>
      <c r="C17" s="36" t="s">
        <v>54</v>
      </c>
      <c r="D17" s="21" t="n">
        <v>188</v>
      </c>
      <c r="E17" s="22" t="n">
        <v>53</v>
      </c>
      <c r="F17" s="38"/>
      <c r="G17" s="35" t="n">
        <v>1058</v>
      </c>
      <c r="H17" s="22" t="s">
        <v>54</v>
      </c>
    </row>
    <row r="18" customFormat="false" ht="12" hidden="false" customHeight="true" outlineLevel="0" collapsed="false">
      <c r="A18" s="31" t="s">
        <v>56</v>
      </c>
      <c r="B18" s="35" t="n">
        <v>537</v>
      </c>
      <c r="C18" s="36" t="n">
        <v>216</v>
      </c>
      <c r="D18" s="21" t="n">
        <v>90</v>
      </c>
      <c r="E18" s="22" t="n">
        <v>16</v>
      </c>
      <c r="F18" s="39"/>
      <c r="G18" s="35" t="n">
        <v>83</v>
      </c>
      <c r="H18" s="22" t="n">
        <v>45</v>
      </c>
    </row>
    <row r="19" customFormat="false" ht="12.75" hidden="false" customHeight="true" outlineLevel="0" collapsed="false">
      <c r="A19" s="51" t="s">
        <v>57</v>
      </c>
      <c r="B19" s="35" t="n">
        <v>450</v>
      </c>
      <c r="C19" s="36" t="n">
        <v>258</v>
      </c>
      <c r="D19" s="37" t="n">
        <v>26</v>
      </c>
      <c r="E19" s="38" t="n">
        <v>5</v>
      </c>
      <c r="F19" s="38"/>
      <c r="G19" s="35" t="n">
        <v>6</v>
      </c>
      <c r="H19" s="38" t="n">
        <v>4</v>
      </c>
    </row>
    <row r="20" customFormat="false" ht="12.75" hidden="false" customHeight="true" outlineLevel="0" collapsed="false">
      <c r="A20" s="31" t="s">
        <v>58</v>
      </c>
      <c r="B20" s="35" t="n">
        <v>106</v>
      </c>
      <c r="C20" s="36" t="n">
        <v>18</v>
      </c>
      <c r="D20" s="21" t="n">
        <v>30</v>
      </c>
      <c r="E20" s="22" t="n">
        <v>5</v>
      </c>
      <c r="F20" s="38"/>
      <c r="G20" s="35" t="n">
        <v>19</v>
      </c>
      <c r="H20" s="22" t="n">
        <v>0</v>
      </c>
    </row>
    <row r="21" customFormat="false" ht="12.75" hidden="false" customHeight="true" outlineLevel="0" collapsed="false">
      <c r="A21" s="31" t="s">
        <v>59</v>
      </c>
      <c r="B21" s="35" t="n">
        <v>1268</v>
      </c>
      <c r="C21" s="36" t="n">
        <v>274</v>
      </c>
      <c r="D21" s="21" t="n">
        <v>178</v>
      </c>
      <c r="E21" s="22" t="n">
        <v>36</v>
      </c>
      <c r="F21" s="38"/>
      <c r="G21" s="35" t="n">
        <v>184</v>
      </c>
      <c r="H21" s="22" t="n">
        <v>55</v>
      </c>
    </row>
    <row r="22" customFormat="false" ht="12.75" hidden="false" customHeight="true" outlineLevel="0" collapsed="false">
      <c r="A22" s="31" t="s">
        <v>60</v>
      </c>
      <c r="B22" s="35" t="n">
        <v>690</v>
      </c>
      <c r="C22" s="36" t="n">
        <v>233</v>
      </c>
      <c r="D22" s="37" t="n">
        <v>55</v>
      </c>
      <c r="E22" s="22" t="n">
        <v>12</v>
      </c>
      <c r="F22" s="38"/>
      <c r="G22" s="35" t="n">
        <v>67</v>
      </c>
      <c r="H22" s="22" t="n">
        <v>29</v>
      </c>
    </row>
    <row r="23" customFormat="false" ht="12.75" hidden="false" customHeight="true" outlineLevel="0" collapsed="false">
      <c r="A23" s="31" t="s">
        <v>61</v>
      </c>
      <c r="B23" s="35" t="n">
        <v>493</v>
      </c>
      <c r="C23" s="36" t="n">
        <v>190</v>
      </c>
      <c r="D23" s="21" t="n">
        <v>23</v>
      </c>
      <c r="E23" s="22" t="n">
        <v>6</v>
      </c>
      <c r="F23" s="38"/>
      <c r="G23" s="35" t="n">
        <v>90</v>
      </c>
      <c r="H23" s="22" t="n">
        <v>48</v>
      </c>
    </row>
    <row r="24" customFormat="false" ht="12.75" hidden="false" customHeight="true" outlineLevel="0" collapsed="false">
      <c r="A24" s="31" t="s">
        <v>62</v>
      </c>
      <c r="B24" s="35" t="n">
        <v>138</v>
      </c>
      <c r="C24" s="36" t="n">
        <v>65</v>
      </c>
      <c r="D24" s="21" t="n">
        <v>4</v>
      </c>
      <c r="E24" s="22" t="n">
        <v>0</v>
      </c>
      <c r="F24" s="38"/>
      <c r="G24" s="35" t="n">
        <v>34</v>
      </c>
      <c r="H24" s="22" t="n">
        <v>18</v>
      </c>
    </row>
    <row r="25" customFormat="false" ht="12.75" hidden="false" customHeight="true" outlineLevel="0" collapsed="false">
      <c r="A25" s="31" t="s">
        <v>63</v>
      </c>
      <c r="B25" s="35" t="n">
        <v>733</v>
      </c>
      <c r="C25" s="36" t="n">
        <v>279</v>
      </c>
      <c r="D25" s="21" t="n">
        <v>73</v>
      </c>
      <c r="E25" s="22" t="n">
        <v>28</v>
      </c>
      <c r="F25" s="38"/>
      <c r="G25" s="35" t="n">
        <v>116</v>
      </c>
      <c r="H25" s="22" t="n">
        <v>70</v>
      </c>
    </row>
    <row r="26" customFormat="false" ht="12.75" hidden="false" customHeight="true" outlineLevel="0" collapsed="false">
      <c r="A26" s="31" t="s">
        <v>64</v>
      </c>
      <c r="B26" s="35" t="n">
        <v>101</v>
      </c>
      <c r="C26" s="36" t="n">
        <v>47</v>
      </c>
      <c r="D26" s="21" t="n">
        <v>16</v>
      </c>
      <c r="E26" s="22" t="n">
        <v>7</v>
      </c>
      <c r="F26" s="39"/>
      <c r="G26" s="35" t="n">
        <v>18</v>
      </c>
      <c r="H26" s="22" t="n">
        <v>7</v>
      </c>
    </row>
    <row r="27" customFormat="false" ht="12.75" hidden="false" customHeight="true" outlineLevel="0" collapsed="false">
      <c r="A27" s="31" t="s">
        <v>65</v>
      </c>
      <c r="B27" s="35" t="n">
        <v>55</v>
      </c>
      <c r="C27" s="36" t="n">
        <v>18</v>
      </c>
      <c r="D27" s="21" t="n">
        <v>16</v>
      </c>
      <c r="E27" s="22" t="n">
        <v>6</v>
      </c>
      <c r="F27" s="38"/>
      <c r="G27" s="35" t="n">
        <v>17</v>
      </c>
      <c r="H27" s="22" t="n">
        <v>5</v>
      </c>
    </row>
    <row r="28" customFormat="false" ht="12.75" hidden="false" customHeight="true" outlineLevel="0" collapsed="false">
      <c r="A28" s="31" t="s">
        <v>66</v>
      </c>
      <c r="B28" s="35" t="n">
        <v>1245</v>
      </c>
      <c r="C28" s="36" t="n">
        <v>669</v>
      </c>
      <c r="D28" s="21" t="n">
        <v>73</v>
      </c>
      <c r="E28" s="22" t="n">
        <v>23</v>
      </c>
      <c r="F28" s="38"/>
      <c r="G28" s="35" t="n">
        <v>53</v>
      </c>
      <c r="H28" s="22" t="n">
        <v>18</v>
      </c>
    </row>
    <row r="29" customFormat="false" ht="12.75" hidden="false" customHeight="true" outlineLevel="0" collapsed="false">
      <c r="A29" s="31" t="s">
        <v>67</v>
      </c>
      <c r="B29" s="35" t="n">
        <v>149</v>
      </c>
      <c r="C29" s="36" t="n">
        <v>41</v>
      </c>
      <c r="D29" s="21" t="n">
        <v>27</v>
      </c>
      <c r="E29" s="22" t="n">
        <v>4</v>
      </c>
      <c r="F29" s="38"/>
      <c r="G29" s="35" t="n">
        <v>24</v>
      </c>
      <c r="H29" s="22" t="n">
        <v>10</v>
      </c>
    </row>
    <row r="30" customFormat="false" ht="12.75" hidden="false" customHeight="true" outlineLevel="0" collapsed="false">
      <c r="A30" s="31" t="s">
        <v>68</v>
      </c>
      <c r="B30" s="35" t="n">
        <v>601</v>
      </c>
      <c r="C30" s="36" t="n">
        <v>400</v>
      </c>
      <c r="D30" s="21" t="n">
        <v>60</v>
      </c>
      <c r="E30" s="22" t="n">
        <v>40</v>
      </c>
      <c r="F30" s="38"/>
      <c r="G30" s="35" t="n">
        <v>86</v>
      </c>
      <c r="H30" s="22" t="n">
        <v>58</v>
      </c>
    </row>
    <row r="31" customFormat="false" ht="12.75" hidden="false" customHeight="true" outlineLevel="0" collapsed="false">
      <c r="A31" s="31" t="s">
        <v>69</v>
      </c>
      <c r="B31" s="35" t="n">
        <v>233</v>
      </c>
      <c r="C31" s="36" t="n">
        <v>93</v>
      </c>
      <c r="D31" s="21" t="n">
        <v>40</v>
      </c>
      <c r="E31" s="22" t="n">
        <v>5</v>
      </c>
      <c r="F31" s="38"/>
      <c r="G31" s="35" t="n">
        <v>34</v>
      </c>
      <c r="H31" s="22" t="n">
        <v>12</v>
      </c>
    </row>
    <row r="32" customFormat="false" ht="12.75" hidden="false" customHeight="true" outlineLevel="0" collapsed="false">
      <c r="A32" s="31" t="s">
        <v>70</v>
      </c>
      <c r="B32" s="35" t="n">
        <v>236</v>
      </c>
      <c r="C32" s="36" t="n">
        <v>47</v>
      </c>
      <c r="D32" s="21" t="n">
        <v>28</v>
      </c>
      <c r="E32" s="22" t="n">
        <v>3</v>
      </c>
      <c r="F32" s="38"/>
      <c r="G32" s="35" t="n">
        <v>30</v>
      </c>
      <c r="H32" s="22" t="n">
        <v>9</v>
      </c>
    </row>
    <row r="33" customFormat="false" ht="12.75" hidden="false" customHeight="true" outlineLevel="0" collapsed="false">
      <c r="A33" s="31" t="s">
        <v>71</v>
      </c>
      <c r="B33" s="35" t="n">
        <v>98</v>
      </c>
      <c r="C33" s="36" t="n">
        <v>52</v>
      </c>
      <c r="D33" s="21" t="n">
        <v>13</v>
      </c>
      <c r="E33" s="22" t="n">
        <v>4</v>
      </c>
      <c r="F33" s="38"/>
      <c r="G33" s="35" t="n">
        <v>16</v>
      </c>
      <c r="H33" s="22" t="n">
        <v>14</v>
      </c>
    </row>
    <row r="34" customFormat="false" ht="12.75" hidden="false" customHeight="true" outlineLevel="0" collapsed="false">
      <c r="A34" s="31" t="s">
        <v>72</v>
      </c>
      <c r="B34" s="21" t="n">
        <v>320</v>
      </c>
      <c r="C34" s="22" t="n">
        <v>60</v>
      </c>
      <c r="D34" s="22" t="n">
        <v>60</v>
      </c>
      <c r="E34" s="22" t="n">
        <v>9</v>
      </c>
      <c r="G34" s="22" t="n">
        <v>101</v>
      </c>
      <c r="H34" s="52" t="n">
        <v>26</v>
      </c>
    </row>
    <row r="35" customFormat="false" ht="12.75" hidden="false" customHeight="true" outlineLevel="0" collapsed="false">
      <c r="A35" s="31" t="s">
        <v>73</v>
      </c>
      <c r="B35" s="35" t="n">
        <v>2884</v>
      </c>
      <c r="C35" s="36" t="n">
        <v>864</v>
      </c>
      <c r="D35" s="21" t="n">
        <v>281</v>
      </c>
      <c r="E35" s="22" t="n">
        <v>119</v>
      </c>
      <c r="F35" s="38"/>
      <c r="G35" s="21" t="n">
        <v>481</v>
      </c>
      <c r="H35" s="22" t="n">
        <v>249</v>
      </c>
    </row>
    <row r="36" customFormat="false" ht="12.75" hidden="false" customHeight="true" outlineLevel="0" collapsed="false">
      <c r="A36" s="31" t="s">
        <v>74</v>
      </c>
      <c r="B36" s="35" t="n">
        <v>2681</v>
      </c>
      <c r="C36" s="36" t="n">
        <v>1089</v>
      </c>
      <c r="D36" s="21" t="n">
        <v>170</v>
      </c>
      <c r="E36" s="22" t="n">
        <v>35</v>
      </c>
      <c r="F36" s="38"/>
      <c r="G36" s="21" t="n">
        <v>323</v>
      </c>
      <c r="H36" s="22" t="n">
        <v>116</v>
      </c>
    </row>
    <row r="37" customFormat="false" ht="12.75" hidden="false" customHeight="true" outlineLevel="0" collapsed="false">
      <c r="A37" s="31" t="s">
        <v>75</v>
      </c>
      <c r="B37" s="35" t="n">
        <v>1567</v>
      </c>
      <c r="C37" s="36" t="n">
        <v>690</v>
      </c>
      <c r="D37" s="37" t="n">
        <v>122</v>
      </c>
      <c r="E37" s="22" t="n">
        <v>30</v>
      </c>
      <c r="F37" s="38"/>
      <c r="G37" s="37" t="n">
        <v>225</v>
      </c>
      <c r="H37" s="22" t="n">
        <v>100</v>
      </c>
    </row>
    <row r="38" customFormat="false" ht="12.75" hidden="false" customHeight="true" outlineLevel="0" collapsed="false">
      <c r="A38" s="31" t="s">
        <v>76</v>
      </c>
      <c r="B38" s="35" t="n">
        <v>710</v>
      </c>
      <c r="C38" s="36" t="n">
        <v>231</v>
      </c>
      <c r="D38" s="21" t="n">
        <v>61</v>
      </c>
      <c r="E38" s="22" t="n">
        <v>18</v>
      </c>
      <c r="G38" s="21" t="n">
        <v>87</v>
      </c>
      <c r="H38" s="22" t="n">
        <v>36</v>
      </c>
    </row>
    <row r="39" customFormat="false" ht="12.75" hidden="false" customHeight="true" outlineLevel="0" collapsed="false">
      <c r="A39" s="31" t="s">
        <v>77</v>
      </c>
      <c r="B39" s="35" t="n">
        <v>1288</v>
      </c>
      <c r="C39" s="36" t="n">
        <v>454</v>
      </c>
      <c r="D39" s="21" t="n">
        <v>155</v>
      </c>
      <c r="E39" s="22" t="n">
        <v>39</v>
      </c>
      <c r="F39" s="38"/>
      <c r="G39" s="21" t="n">
        <v>234</v>
      </c>
      <c r="H39" s="22" t="n">
        <v>107</v>
      </c>
    </row>
    <row r="40" customFormat="false" ht="12.75" hidden="false" customHeight="true" outlineLevel="0" collapsed="false">
      <c r="A40" s="31" t="s">
        <v>78</v>
      </c>
      <c r="B40" s="35" t="n">
        <v>1194</v>
      </c>
      <c r="C40" s="36" t="n">
        <v>493</v>
      </c>
      <c r="D40" s="21" t="n">
        <v>70</v>
      </c>
      <c r="E40" s="22" t="n">
        <v>9</v>
      </c>
      <c r="F40" s="38"/>
      <c r="G40" s="21" t="n">
        <v>183</v>
      </c>
      <c r="H40" s="22" t="n">
        <v>76</v>
      </c>
    </row>
    <row r="41" customFormat="false" ht="13.5" hidden="false" customHeight="true" outlineLevel="0" collapsed="false">
      <c r="A41" s="31" t="s">
        <v>79</v>
      </c>
      <c r="B41" s="35" t="n">
        <v>669</v>
      </c>
      <c r="C41" s="38" t="n">
        <v>149</v>
      </c>
      <c r="D41" s="37" t="n">
        <v>103</v>
      </c>
      <c r="E41" s="38" t="n">
        <v>25</v>
      </c>
      <c r="F41" s="38"/>
      <c r="G41" s="37" t="n">
        <v>109</v>
      </c>
      <c r="H41" s="38" t="n">
        <v>26</v>
      </c>
    </row>
    <row r="42" customFormat="false" ht="12.75" hidden="false" customHeight="true" outlineLevel="0" collapsed="false">
      <c r="A42" s="53" t="s">
        <v>80</v>
      </c>
      <c r="B42" s="42" t="n">
        <v>30059</v>
      </c>
      <c r="C42" s="43" t="n">
        <v>10382</v>
      </c>
      <c r="D42" s="42" t="n">
        <v>2823</v>
      </c>
      <c r="E42" s="43" t="n">
        <v>728</v>
      </c>
      <c r="F42" s="42" t="n">
        <v>0</v>
      </c>
      <c r="G42" s="42" t="n">
        <v>5319</v>
      </c>
      <c r="H42" s="43" t="n">
        <v>1826</v>
      </c>
    </row>
    <row r="43" customFormat="false" ht="12.75" hidden="false" customHeight="true" outlineLevel="0" collapsed="false">
      <c r="A43" s="54" t="s">
        <v>91</v>
      </c>
      <c r="B43" s="55"/>
      <c r="C43" s="56"/>
      <c r="D43" s="56"/>
      <c r="E43" s="55"/>
      <c r="F43" s="56"/>
      <c r="G43" s="56"/>
    </row>
  </sheetData>
  <mergeCells count="4">
    <mergeCell ref="B4:C5"/>
    <mergeCell ref="D4:H4"/>
    <mergeCell ref="D5:E5"/>
    <mergeCell ref="G5:H5"/>
  </mergeCells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2.75" zeroHeight="false" outlineLevelRow="0" outlineLevelCol="0"/>
  <cols>
    <col collapsed="false" customWidth="true" hidden="false" outlineLevel="0" max="1" min="1" style="59" width="26.67"/>
    <col collapsed="false" customWidth="true" hidden="false" outlineLevel="0" max="2" min="2" style="59" width="17.68"/>
    <col collapsed="false" customWidth="true" hidden="false" outlineLevel="0" max="3" min="3" style="61" width="17.68"/>
    <col collapsed="false" customWidth="true" hidden="false" outlineLevel="0" max="257" min="4" style="59" width="9.13"/>
    <col collapsed="false" customWidth="true" hidden="false" outlineLevel="0" max="1025" min="258" style="0" width="9.13"/>
  </cols>
  <sheetData>
    <row r="1" s="62" customFormat="true" ht="12.75" hidden="false" customHeight="true" outlineLevel="0" collapsed="false">
      <c r="A1" s="62" t="s">
        <v>239</v>
      </c>
      <c r="C1" s="63"/>
    </row>
    <row r="2" s="62" customFormat="true" ht="12.75" hidden="false" customHeight="true" outlineLevel="0" collapsed="false">
      <c r="A2" s="62" t="s">
        <v>240</v>
      </c>
      <c r="C2" s="63"/>
    </row>
    <row r="3" customFormat="false" ht="12.75" hidden="false" customHeight="true" outlineLevel="0" collapsed="false">
      <c r="A3" s="66"/>
    </row>
    <row r="4" customFormat="false" ht="30.75" hidden="false" customHeight="true" outlineLevel="0" collapsed="false">
      <c r="A4" s="136"/>
      <c r="B4" s="69" t="s">
        <v>241</v>
      </c>
      <c r="C4" s="69"/>
    </row>
    <row r="5" customFormat="false" ht="27" hidden="false" customHeight="true" outlineLevel="0" collapsed="false">
      <c r="A5" s="73" t="s">
        <v>39</v>
      </c>
      <c r="B5" s="224" t="s">
        <v>113</v>
      </c>
      <c r="C5" s="225" t="s">
        <v>90</v>
      </c>
    </row>
    <row r="6" customFormat="false" ht="7.5" hidden="false" customHeight="true" outlineLevel="0" collapsed="false">
      <c r="A6" s="68"/>
    </row>
    <row r="7" customFormat="false" ht="12.75" hidden="false" customHeight="true" outlineLevel="0" collapsed="false">
      <c r="A7" s="78" t="s">
        <v>44</v>
      </c>
      <c r="B7" s="68" t="n">
        <v>0</v>
      </c>
      <c r="C7" s="79" t="n">
        <v>0</v>
      </c>
    </row>
    <row r="8" customFormat="false" ht="12.75" hidden="false" customHeight="true" outlineLevel="0" collapsed="false">
      <c r="A8" s="78" t="s">
        <v>45</v>
      </c>
      <c r="B8" s="68" t="n">
        <v>0</v>
      </c>
      <c r="C8" s="79" t="n">
        <v>0</v>
      </c>
    </row>
    <row r="9" customFormat="false" ht="12.75" hidden="false" customHeight="true" outlineLevel="0" collapsed="false">
      <c r="A9" s="78" t="s">
        <v>46</v>
      </c>
      <c r="B9" s="68" t="n">
        <v>0</v>
      </c>
      <c r="C9" s="79" t="n">
        <v>0</v>
      </c>
    </row>
    <row r="10" customFormat="false" ht="12.75" hidden="false" customHeight="true" outlineLevel="0" collapsed="false">
      <c r="A10" s="78" t="s">
        <v>47</v>
      </c>
      <c r="B10" s="68" t="n">
        <v>0</v>
      </c>
      <c r="C10" s="79" t="n">
        <v>0</v>
      </c>
    </row>
    <row r="11" customFormat="false" ht="12.75" hidden="false" customHeight="true" outlineLevel="0" collapsed="false">
      <c r="A11" s="78" t="s">
        <v>48</v>
      </c>
      <c r="B11" s="68" t="n">
        <v>0</v>
      </c>
      <c r="C11" s="79" t="n">
        <v>0</v>
      </c>
    </row>
    <row r="12" customFormat="false" ht="12.75" hidden="false" customHeight="true" outlineLevel="0" collapsed="false">
      <c r="A12" s="78" t="s">
        <v>49</v>
      </c>
      <c r="B12" s="68" t="n">
        <v>175</v>
      </c>
      <c r="C12" s="79" t="n">
        <v>90</v>
      </c>
    </row>
    <row r="13" customFormat="false" ht="12.75" hidden="false" customHeight="true" outlineLevel="0" collapsed="false">
      <c r="A13" s="78" t="s">
        <v>50</v>
      </c>
      <c r="B13" s="68" t="n">
        <v>81</v>
      </c>
      <c r="C13" s="79" t="n">
        <v>28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79" t="n">
        <v>0</v>
      </c>
    </row>
    <row r="15" customFormat="false" ht="12.75" hidden="false" customHeight="true" outlineLevel="0" collapsed="false">
      <c r="A15" s="78" t="s">
        <v>52</v>
      </c>
      <c r="B15" s="68" t="n">
        <v>0</v>
      </c>
      <c r="C15" s="79" t="n">
        <v>0</v>
      </c>
    </row>
    <row r="16" customFormat="false" ht="12.75" hidden="false" customHeight="true" outlineLevel="0" collapsed="false">
      <c r="A16" s="78" t="s">
        <v>53</v>
      </c>
      <c r="B16" s="68" t="n">
        <v>3</v>
      </c>
      <c r="C16" s="79" t="n">
        <v>0</v>
      </c>
    </row>
    <row r="17" customFormat="false" ht="12.75" hidden="false" customHeight="true" outlineLevel="0" collapsed="false">
      <c r="A17" s="78" t="s">
        <v>56</v>
      </c>
      <c r="B17" s="68" t="n">
        <v>136</v>
      </c>
      <c r="C17" s="79" t="n">
        <v>43</v>
      </c>
    </row>
    <row r="18" customFormat="false" ht="12.75" hidden="false" customHeight="true" outlineLevel="0" collapsed="false">
      <c r="A18" s="80" t="s">
        <v>57</v>
      </c>
      <c r="B18" s="68" t="n">
        <v>2</v>
      </c>
      <c r="C18" s="79" t="n">
        <v>2</v>
      </c>
    </row>
    <row r="19" customFormat="false" ht="12.75" hidden="false" customHeight="true" outlineLevel="0" collapsed="false">
      <c r="A19" s="78" t="s">
        <v>58</v>
      </c>
      <c r="B19" s="68" t="n">
        <v>0</v>
      </c>
      <c r="C19" s="79" t="n">
        <v>0</v>
      </c>
    </row>
    <row r="20" customFormat="false" ht="12.75" hidden="false" customHeight="true" outlineLevel="0" collapsed="false">
      <c r="A20" s="78" t="s">
        <v>59</v>
      </c>
      <c r="B20" s="68" t="n">
        <v>0</v>
      </c>
      <c r="C20" s="79" t="n">
        <v>0</v>
      </c>
      <c r="D20" s="59" t="s">
        <v>2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79" t="n">
        <v>0</v>
      </c>
    </row>
    <row r="22" customFormat="false" ht="12.75" hidden="false" customHeight="true" outlineLevel="0" collapsed="false">
      <c r="A22" s="78" t="s">
        <v>61</v>
      </c>
      <c r="B22" s="68" t="n">
        <v>2</v>
      </c>
      <c r="C22" s="79" t="n">
        <v>0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79" t="n">
        <v>0</v>
      </c>
    </row>
    <row r="24" customFormat="false" ht="12.75" hidden="false" customHeight="true" outlineLevel="0" collapsed="false">
      <c r="A24" s="78" t="s">
        <v>63</v>
      </c>
      <c r="B24" s="68" t="n">
        <v>8</v>
      </c>
      <c r="C24" s="79" t="n">
        <v>7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79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79" t="n">
        <v>0</v>
      </c>
    </row>
    <row r="27" customFormat="false" ht="12.75" hidden="false" customHeight="true" outlineLevel="0" collapsed="false">
      <c r="A27" s="78" t="s">
        <v>66</v>
      </c>
      <c r="B27" s="68" t="n">
        <v>0</v>
      </c>
      <c r="C27" s="79" t="n">
        <v>0</v>
      </c>
    </row>
    <row r="28" customFormat="false" ht="12.75" hidden="false" customHeight="true" outlineLevel="0" collapsed="false">
      <c r="A28" s="78" t="s">
        <v>67</v>
      </c>
      <c r="B28" s="68" t="n">
        <v>0</v>
      </c>
      <c r="C28" s="79" t="n">
        <v>0</v>
      </c>
    </row>
    <row r="29" customFormat="false" ht="12.75" hidden="false" customHeight="true" outlineLevel="0" collapsed="false">
      <c r="A29" s="78" t="s">
        <v>68</v>
      </c>
      <c r="B29" s="68" t="n">
        <v>9</v>
      </c>
      <c r="C29" s="79" t="n">
        <v>2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79" t="n">
        <v>0</v>
      </c>
    </row>
    <row r="31" customFormat="false" ht="12.75" hidden="false" customHeight="true" outlineLevel="0" collapsed="false">
      <c r="A31" s="78" t="s">
        <v>70</v>
      </c>
      <c r="B31" s="68" t="n">
        <v>10</v>
      </c>
      <c r="C31" s="79" t="n">
        <v>1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79" t="n">
        <v>0</v>
      </c>
    </row>
    <row r="33" customFormat="false" ht="12.75" hidden="false" customHeight="true" outlineLevel="0" collapsed="false">
      <c r="A33" s="78" t="s">
        <v>72</v>
      </c>
      <c r="B33" s="68" t="n">
        <v>0</v>
      </c>
      <c r="C33" s="79" t="n">
        <v>0</v>
      </c>
    </row>
    <row r="34" customFormat="false" ht="12.75" hidden="false" customHeight="true" outlineLevel="0" collapsed="false">
      <c r="A34" s="78" t="s">
        <v>73</v>
      </c>
      <c r="B34" s="68" t="n">
        <v>137</v>
      </c>
      <c r="C34" s="79" t="n">
        <v>55</v>
      </c>
    </row>
    <row r="35" customFormat="false" ht="12.75" hidden="false" customHeight="true" outlineLevel="0" collapsed="false">
      <c r="A35" s="78" t="s">
        <v>74</v>
      </c>
      <c r="B35" s="68" t="n">
        <v>67</v>
      </c>
      <c r="C35" s="79" t="n">
        <v>8</v>
      </c>
    </row>
    <row r="36" customFormat="false" ht="12.75" hidden="false" customHeight="true" outlineLevel="0" collapsed="false">
      <c r="A36" s="78" t="s">
        <v>75</v>
      </c>
      <c r="B36" s="68" t="n">
        <v>22</v>
      </c>
      <c r="C36" s="79" t="n">
        <v>4</v>
      </c>
    </row>
    <row r="37" customFormat="false" ht="12.75" hidden="false" customHeight="true" outlineLevel="0" collapsed="false">
      <c r="A37" s="78" t="s">
        <v>76</v>
      </c>
      <c r="B37" s="68" t="n">
        <v>7</v>
      </c>
      <c r="C37" s="79" t="n">
        <v>2</v>
      </c>
    </row>
    <row r="38" customFormat="false" ht="12.75" hidden="false" customHeight="true" outlineLevel="0" collapsed="false">
      <c r="A38" s="78" t="s">
        <v>77</v>
      </c>
      <c r="B38" s="68" t="n">
        <v>45</v>
      </c>
      <c r="C38" s="79" t="n">
        <v>9</v>
      </c>
    </row>
    <row r="39" customFormat="false" ht="12.75" hidden="false" customHeight="true" outlineLevel="0" collapsed="false">
      <c r="A39" s="78" t="s">
        <v>78</v>
      </c>
      <c r="B39" s="68" t="n">
        <v>0</v>
      </c>
      <c r="C39" s="79" t="n">
        <v>0</v>
      </c>
    </row>
    <row r="40" customFormat="false" ht="12.75" hidden="false" customHeight="true" outlineLevel="0" collapsed="false">
      <c r="A40" s="31" t="s">
        <v>79</v>
      </c>
      <c r="B40" s="68" t="n">
        <v>15</v>
      </c>
      <c r="C40" s="79" t="n">
        <v>2</v>
      </c>
    </row>
    <row r="41" customFormat="false" ht="12.75" hidden="false" customHeight="true" outlineLevel="0" collapsed="false">
      <c r="A41" s="53" t="s">
        <v>80</v>
      </c>
      <c r="B41" s="172" t="n">
        <v>719</v>
      </c>
      <c r="C41" s="156" t="n">
        <v>253</v>
      </c>
    </row>
    <row r="42" customFormat="false" ht="12.75" hidden="false" customHeight="true" outlineLevel="0" collapsed="false">
      <c r="A42" s="54" t="s">
        <v>173</v>
      </c>
    </row>
  </sheetData>
  <mergeCells count="1">
    <mergeCell ref="B4:C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242</v>
      </c>
      <c r="B1" s="190"/>
      <c r="C1" s="190"/>
      <c r="D1" s="190"/>
      <c r="E1" s="190"/>
    </row>
    <row r="2" customFormat="false" ht="20.25" hidden="false" customHeight="true" outlineLevel="0" collapsed="false">
      <c r="A2" s="190" t="s">
        <v>243</v>
      </c>
    </row>
    <row r="6" customFormat="false" ht="15" hidden="false" customHeight="true" outlineLevel="0" collapsed="false"/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5" activeCellId="0" sqref="E35"/>
    </sheetView>
  </sheetViews>
  <sheetFormatPr defaultRowHeight="12.75" zeroHeight="false" outlineLevelRow="0" outlineLevelCol="0"/>
  <cols>
    <col collapsed="false" customWidth="true" hidden="false" outlineLevel="0" max="1" min="1" style="59" width="20.54"/>
    <col collapsed="false" customWidth="true" hidden="false" outlineLevel="0" max="2" min="2" style="118" width="15.68"/>
    <col collapsed="false" customWidth="true" hidden="false" outlineLevel="0" max="3" min="3" style="100" width="15.68"/>
    <col collapsed="false" customWidth="true" hidden="false" outlineLevel="0" max="4" min="4" style="100" width="0.56"/>
    <col collapsed="false" customWidth="true" hidden="false" outlineLevel="0" max="5" min="5" style="59" width="15.68"/>
    <col collapsed="false" customWidth="true" hidden="false" outlineLevel="0" max="257" min="6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244</v>
      </c>
      <c r="C1" s="226"/>
      <c r="D1" s="226"/>
    </row>
    <row r="2" customFormat="false" ht="12.75" hidden="false" customHeight="true" outlineLevel="0" collapsed="false">
      <c r="A2" s="61" t="s">
        <v>245</v>
      </c>
      <c r="C2" s="226"/>
      <c r="D2" s="226"/>
    </row>
    <row r="3" customFormat="false" ht="12.75" hidden="false" customHeight="true" outlineLevel="0" collapsed="false">
      <c r="A3" s="65" t="s">
        <v>246</v>
      </c>
      <c r="B3" s="191"/>
      <c r="C3" s="180"/>
      <c r="D3" s="180"/>
    </row>
    <row r="4" customFormat="false" ht="12.75" hidden="false" customHeight="true" outlineLevel="0" collapsed="false">
      <c r="A4" s="132"/>
      <c r="B4" s="115"/>
      <c r="C4" s="134"/>
      <c r="D4" s="134"/>
    </row>
    <row r="5" customFormat="false" ht="49.5" hidden="false" customHeight="true" outlineLevel="0" collapsed="false">
      <c r="A5" s="73" t="s">
        <v>39</v>
      </c>
      <c r="B5" s="115" t="s">
        <v>113</v>
      </c>
      <c r="C5" s="75" t="s">
        <v>90</v>
      </c>
      <c r="D5" s="75"/>
      <c r="E5" s="90" t="s">
        <v>247</v>
      </c>
    </row>
    <row r="6" customFormat="false" ht="7.5" hidden="false" customHeight="true" outlineLevel="0" collapsed="false">
      <c r="A6" s="77"/>
      <c r="B6" s="191"/>
      <c r="C6" s="180"/>
      <c r="D6" s="180"/>
      <c r="E6" s="77"/>
    </row>
    <row r="7" customFormat="false" ht="12.75" hidden="false" customHeight="true" outlineLevel="0" collapsed="false">
      <c r="A7" s="78" t="s">
        <v>44</v>
      </c>
      <c r="B7" s="68" t="n">
        <v>64</v>
      </c>
      <c r="C7" s="79" t="n">
        <v>35</v>
      </c>
      <c r="E7" s="192" t="n">
        <v>9.8159509202454</v>
      </c>
    </row>
    <row r="8" customFormat="false" ht="12.75" hidden="false" customHeight="true" outlineLevel="0" collapsed="false">
      <c r="A8" s="78" t="s">
        <v>45</v>
      </c>
      <c r="B8" s="68" t="n">
        <v>59</v>
      </c>
      <c r="C8" s="79" t="n">
        <v>20</v>
      </c>
      <c r="E8" s="192" t="n">
        <v>2.74240029748071</v>
      </c>
    </row>
    <row r="9" customFormat="false" ht="12.75" hidden="false" customHeight="true" outlineLevel="0" collapsed="false">
      <c r="A9" s="78" t="s">
        <v>46</v>
      </c>
      <c r="B9" s="68" t="n">
        <v>3</v>
      </c>
      <c r="C9" s="79" t="n">
        <v>0</v>
      </c>
      <c r="E9" s="192" t="n">
        <v>0.366837857666911</v>
      </c>
    </row>
    <row r="10" customFormat="false" ht="12.75" hidden="false" customHeight="true" outlineLevel="0" collapsed="false">
      <c r="A10" s="78" t="s">
        <v>47</v>
      </c>
      <c r="B10" s="68" t="n">
        <v>106</v>
      </c>
      <c r="C10" s="79" t="n">
        <v>25</v>
      </c>
      <c r="E10" s="192" t="n">
        <v>3.91635261952265</v>
      </c>
    </row>
    <row r="11" customFormat="false" ht="12.75" hidden="false" customHeight="true" outlineLevel="0" collapsed="false">
      <c r="A11" s="78" t="s">
        <v>48</v>
      </c>
      <c r="B11" s="227" t="n">
        <v>62</v>
      </c>
      <c r="C11" s="228" t="n">
        <v>8</v>
      </c>
      <c r="E11" s="192" t="n">
        <v>3.33405033340503</v>
      </c>
    </row>
    <row r="12" customFormat="false" ht="12.75" hidden="false" customHeight="true" outlineLevel="0" collapsed="false">
      <c r="A12" s="78" t="s">
        <v>49</v>
      </c>
      <c r="B12" s="68" t="n">
        <v>113</v>
      </c>
      <c r="C12" s="79" t="n">
        <v>24</v>
      </c>
      <c r="E12" s="192" t="n">
        <v>4.27706283118849</v>
      </c>
    </row>
    <row r="13" customFormat="false" ht="12.75" hidden="false" customHeight="true" outlineLevel="0" collapsed="false">
      <c r="A13" s="78" t="s">
        <v>50</v>
      </c>
      <c r="B13" s="68" t="n">
        <v>29</v>
      </c>
      <c r="C13" s="79" t="n">
        <v>11</v>
      </c>
      <c r="E13" s="192" t="n">
        <v>0.674465660394911</v>
      </c>
    </row>
    <row r="14" customFormat="false" ht="12.75" hidden="false" customHeight="true" outlineLevel="0" collapsed="false">
      <c r="A14" s="78" t="s">
        <v>51</v>
      </c>
      <c r="B14" s="68" t="n">
        <v>5</v>
      </c>
      <c r="C14" s="79" t="n">
        <v>1</v>
      </c>
      <c r="E14" s="192" t="n">
        <v>1.89753320683112</v>
      </c>
    </row>
    <row r="15" customFormat="false" ht="13.5" hidden="false" customHeight="true" outlineLevel="0" collapsed="false">
      <c r="A15" s="78" t="s">
        <v>52</v>
      </c>
      <c r="B15" s="118" t="s">
        <v>54</v>
      </c>
      <c r="C15" s="118" t="s">
        <v>54</v>
      </c>
      <c r="E15" s="229" t="s">
        <v>55</v>
      </c>
    </row>
    <row r="16" customFormat="false" ht="12.75" hidden="false" customHeight="true" outlineLevel="0" collapsed="false">
      <c r="A16" s="78" t="s">
        <v>53</v>
      </c>
      <c r="B16" s="68" t="n">
        <v>106</v>
      </c>
      <c r="C16" s="79" t="n">
        <v>26</v>
      </c>
      <c r="E16" s="192" t="n">
        <v>3.5585993889952</v>
      </c>
    </row>
    <row r="17" customFormat="false" ht="12" hidden="false" customHeight="true" outlineLevel="0" collapsed="false">
      <c r="A17" s="78" t="s">
        <v>56</v>
      </c>
      <c r="B17" s="68" t="n">
        <v>12</v>
      </c>
      <c r="C17" s="79" t="n">
        <v>0</v>
      </c>
      <c r="E17" s="192" t="n">
        <v>1.02748522989982</v>
      </c>
    </row>
    <row r="18" customFormat="false" ht="12.75" hidden="false" customHeight="true" outlineLevel="0" collapsed="false">
      <c r="A18" s="80" t="s">
        <v>57</v>
      </c>
      <c r="B18" s="227" t="n">
        <v>15</v>
      </c>
      <c r="C18" s="228" t="n">
        <v>5</v>
      </c>
      <c r="E18" s="192" t="n">
        <v>1.81400411174265</v>
      </c>
    </row>
    <row r="19" customFormat="false" ht="12.75" hidden="false" customHeight="true" outlineLevel="0" collapsed="false">
      <c r="A19" s="78" t="s">
        <v>58</v>
      </c>
      <c r="B19" s="37" t="n">
        <v>0</v>
      </c>
      <c r="C19" s="38" t="n">
        <v>0</v>
      </c>
      <c r="E19" s="192" t="n">
        <v>0</v>
      </c>
    </row>
    <row r="20" customFormat="false" ht="12.75" hidden="false" customHeight="true" outlineLevel="0" collapsed="false">
      <c r="A20" s="78" t="s">
        <v>59</v>
      </c>
      <c r="B20" s="68" t="n">
        <v>61</v>
      </c>
      <c r="C20" s="79" t="n">
        <v>26</v>
      </c>
      <c r="E20" s="192" t="n">
        <v>2.30641258318209</v>
      </c>
    </row>
    <row r="21" customFormat="false" ht="12.75" hidden="false" customHeight="true" outlineLevel="0" collapsed="false">
      <c r="A21" s="78" t="s">
        <v>60</v>
      </c>
      <c r="B21" s="227" t="n">
        <v>217</v>
      </c>
      <c r="C21" s="228" t="n">
        <v>79</v>
      </c>
      <c r="E21" s="192" t="n">
        <v>20.8013803680982</v>
      </c>
    </row>
    <row r="22" customFormat="false" ht="12.75" hidden="false" customHeight="true" outlineLevel="0" collapsed="false">
      <c r="A22" s="78" t="s">
        <v>61</v>
      </c>
      <c r="B22" s="68" t="n">
        <v>27</v>
      </c>
      <c r="C22" s="79" t="n">
        <v>5</v>
      </c>
      <c r="E22" s="192" t="n">
        <v>3.00033337037449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79" t="n">
        <v>0</v>
      </c>
      <c r="E23" s="192" t="n">
        <v>0</v>
      </c>
    </row>
    <row r="24" customFormat="false" ht="12.75" hidden="false" customHeight="true" outlineLevel="0" collapsed="false">
      <c r="A24" s="78" t="s">
        <v>63</v>
      </c>
      <c r="B24" s="68" t="n">
        <v>39</v>
      </c>
      <c r="C24" s="79" t="n">
        <v>15</v>
      </c>
      <c r="E24" s="192" t="n">
        <v>2.09395973154362</v>
      </c>
    </row>
    <row r="25" customFormat="false" ht="12.75" hidden="false" customHeight="true" outlineLevel="0" collapsed="false">
      <c r="A25" s="78" t="s">
        <v>64</v>
      </c>
      <c r="B25" s="68" t="n">
        <v>14</v>
      </c>
      <c r="C25" s="79" t="n">
        <v>12</v>
      </c>
      <c r="E25" s="192" t="n">
        <v>2.65553869499241</v>
      </c>
    </row>
    <row r="26" customFormat="false" ht="12.75" hidden="false" customHeight="true" outlineLevel="0" collapsed="false">
      <c r="A26" s="78" t="s">
        <v>65</v>
      </c>
      <c r="B26" s="68" t="n">
        <v>6</v>
      </c>
      <c r="C26" s="79" t="n">
        <v>4</v>
      </c>
      <c r="E26" s="192" t="n">
        <v>1.4265335235378</v>
      </c>
    </row>
    <row r="27" customFormat="false" ht="12.75" hidden="false" customHeight="true" outlineLevel="0" collapsed="false">
      <c r="A27" s="78" t="s">
        <v>66</v>
      </c>
      <c r="B27" s="68" t="n">
        <v>506</v>
      </c>
      <c r="C27" s="79" t="n">
        <v>236</v>
      </c>
      <c r="E27" s="192" t="n">
        <v>32.4255046459468</v>
      </c>
    </row>
    <row r="28" customFormat="false" ht="12.75" hidden="false" customHeight="true" outlineLevel="0" collapsed="false">
      <c r="A28" s="78" t="s">
        <v>67</v>
      </c>
      <c r="B28" s="68" t="n">
        <v>38</v>
      </c>
      <c r="C28" s="79" t="n">
        <v>9</v>
      </c>
      <c r="E28" s="192" t="n">
        <v>4.73048674218847</v>
      </c>
    </row>
    <row r="29" customFormat="false" ht="12.75" hidden="false" customHeight="true" outlineLevel="0" collapsed="false">
      <c r="A29" s="78" t="s">
        <v>68</v>
      </c>
      <c r="B29" s="68" t="n">
        <v>190</v>
      </c>
      <c r="C29" s="79" t="n">
        <v>100</v>
      </c>
      <c r="E29" s="192" t="n">
        <v>9.37160895728519</v>
      </c>
    </row>
    <row r="30" customFormat="false" ht="12.75" hidden="false" customHeight="true" outlineLevel="0" collapsed="false">
      <c r="A30" s="78" t="s">
        <v>69</v>
      </c>
      <c r="B30" s="227" t="n">
        <v>22</v>
      </c>
      <c r="C30" s="228" t="n">
        <v>7</v>
      </c>
      <c r="E30" s="192" t="n">
        <v>3.48321722609246</v>
      </c>
    </row>
    <row r="31" customFormat="false" ht="12.75" hidden="false" customHeight="true" outlineLevel="0" collapsed="false">
      <c r="A31" s="78" t="s">
        <v>70</v>
      </c>
      <c r="B31" s="68" t="n">
        <v>39</v>
      </c>
      <c r="C31" s="79" t="n">
        <v>3</v>
      </c>
      <c r="E31" s="192" t="n">
        <v>5.65217391304348</v>
      </c>
    </row>
    <row r="32" customFormat="false" ht="12.75" hidden="false" customHeight="true" outlineLevel="0" collapsed="false">
      <c r="A32" s="78" t="s">
        <v>71</v>
      </c>
      <c r="B32" s="68" t="n">
        <v>2</v>
      </c>
      <c r="C32" s="79" t="n">
        <v>0</v>
      </c>
      <c r="E32" s="192" t="n">
        <v>0.824402308326463</v>
      </c>
    </row>
    <row r="33" customFormat="false" ht="12.75" hidden="false" customHeight="true" outlineLevel="0" collapsed="false">
      <c r="A33" s="78" t="s">
        <v>72</v>
      </c>
      <c r="B33" s="118" t="n">
        <v>96</v>
      </c>
      <c r="C33" s="100" t="n">
        <v>35</v>
      </c>
      <c r="E33" s="192" t="n">
        <v>5.98653030680968</v>
      </c>
    </row>
    <row r="34" customFormat="false" ht="12.75" hidden="false" customHeight="true" outlineLevel="0" collapsed="false">
      <c r="A34" s="78" t="s">
        <v>73</v>
      </c>
      <c r="B34" s="118" t="n">
        <v>609</v>
      </c>
      <c r="C34" s="100" t="n">
        <v>230</v>
      </c>
      <c r="E34" s="192" t="n">
        <v>11.1681643132221</v>
      </c>
    </row>
    <row r="35" customFormat="false" ht="12.75" hidden="false" customHeight="true" outlineLevel="0" collapsed="false">
      <c r="A35" s="78" t="s">
        <v>74</v>
      </c>
      <c r="B35" s="68" t="n">
        <v>240</v>
      </c>
      <c r="C35" s="79" t="n">
        <v>78</v>
      </c>
      <c r="E35" s="192" t="n">
        <v>6.55039711782527</v>
      </c>
    </row>
    <row r="36" customFormat="false" ht="12.75" hidden="false" customHeight="true" outlineLevel="0" collapsed="false">
      <c r="A36" s="78" t="s">
        <v>75</v>
      </c>
      <c r="B36" s="227" t="n">
        <v>187</v>
      </c>
      <c r="C36" s="228" t="n">
        <v>48</v>
      </c>
      <c r="E36" s="192" t="n">
        <v>6.94289745303334</v>
      </c>
    </row>
    <row r="37" customFormat="false" ht="12.75" hidden="false" customHeight="true" outlineLevel="0" collapsed="false">
      <c r="A37" s="78" t="s">
        <v>76</v>
      </c>
      <c r="B37" s="68" t="n">
        <v>50</v>
      </c>
      <c r="C37" s="79" t="n">
        <v>11</v>
      </c>
      <c r="E37" s="192" t="n">
        <v>4.5458678061642</v>
      </c>
    </row>
    <row r="38" customFormat="false" ht="12.75" hidden="false" customHeight="true" outlineLevel="0" collapsed="false">
      <c r="A38" s="78" t="s">
        <v>77</v>
      </c>
      <c r="B38" s="68" t="n">
        <v>57</v>
      </c>
      <c r="C38" s="79" t="n">
        <v>20</v>
      </c>
      <c r="E38" s="192" t="n">
        <v>1.98322953272329</v>
      </c>
    </row>
    <row r="39" customFormat="false" ht="12.75" hidden="false" customHeight="true" outlineLevel="0" collapsed="false">
      <c r="A39" s="78" t="s">
        <v>78</v>
      </c>
      <c r="B39" s="68" t="n">
        <v>136</v>
      </c>
      <c r="C39" s="79" t="n">
        <v>63</v>
      </c>
      <c r="E39" s="192" t="n">
        <v>12.0567375886525</v>
      </c>
    </row>
    <row r="40" customFormat="false" ht="13.5" hidden="false" customHeight="true" outlineLevel="0" collapsed="false">
      <c r="A40" s="31" t="s">
        <v>79</v>
      </c>
      <c r="B40" s="37" t="n">
        <v>68</v>
      </c>
      <c r="C40" s="38" t="n">
        <v>15</v>
      </c>
      <c r="E40" s="192" t="n">
        <v>3.99882387533078</v>
      </c>
    </row>
    <row r="41" customFormat="false" ht="12.75" hidden="false" customHeight="true" outlineLevel="0" collapsed="false">
      <c r="A41" s="53" t="s">
        <v>80</v>
      </c>
      <c r="B41" s="123" t="n">
        <v>3178</v>
      </c>
      <c r="C41" s="230" t="n">
        <v>1151</v>
      </c>
      <c r="D41" s="134"/>
      <c r="E41" s="231" t="n">
        <v>5.68611892216051</v>
      </c>
    </row>
    <row r="42" customFormat="false" ht="12.75" hidden="false" customHeight="true" outlineLevel="0" collapsed="false">
      <c r="A42" s="54" t="s">
        <v>173</v>
      </c>
      <c r="B42" s="59"/>
      <c r="C42" s="59"/>
      <c r="D42" s="59"/>
      <c r="E42" s="183"/>
    </row>
    <row r="43" s="118" customFormat="true" ht="12.75" hidden="false" customHeight="true" outlineLevel="0" collapsed="false">
      <c r="A43" s="130" t="s">
        <v>82</v>
      </c>
      <c r="C43" s="100"/>
      <c r="D43" s="100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="118" customFormat="true" ht="12.75" hidden="false" customHeight="true" outlineLevel="0" collapsed="false">
      <c r="A44" s="130" t="s">
        <v>248</v>
      </c>
      <c r="C44" s="100"/>
      <c r="D44" s="100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4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D13" activeCellId="0" sqref="D13"/>
    </sheetView>
  </sheetViews>
  <sheetFormatPr defaultRowHeight="12.75" zeroHeight="false" outlineLevelRow="0" outlineLevelCol="0"/>
  <cols>
    <col collapsed="false" customWidth="true" hidden="false" outlineLevel="0" max="1" min="1" style="59" width="20.83"/>
    <col collapsed="false" customWidth="true" hidden="false" outlineLevel="0" max="2" min="2" style="59" width="12.69"/>
    <col collapsed="false" customWidth="true" hidden="false" outlineLevel="0" max="3" min="3" style="59" width="14.69"/>
    <col collapsed="false" customWidth="true" hidden="false" outlineLevel="0" max="6" min="4" style="59" width="12.69"/>
    <col collapsed="false" customWidth="true" hidden="false" outlineLevel="0" max="257" min="7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249</v>
      </c>
    </row>
    <row r="2" customFormat="false" ht="12.75" hidden="false" customHeight="true" outlineLevel="0" collapsed="false">
      <c r="A2" s="62" t="s">
        <v>250</v>
      </c>
    </row>
    <row r="3" customFormat="false" ht="12.75" hidden="false" customHeight="true" outlineLevel="0" collapsed="false">
      <c r="A3" s="65" t="s">
        <v>251</v>
      </c>
    </row>
    <row r="4" customFormat="false" ht="12.75" hidden="false" customHeight="true" outlineLevel="0" collapsed="false">
      <c r="A4" s="65"/>
    </row>
    <row r="5" customFormat="false" ht="15" hidden="false" customHeight="true" outlineLevel="0" collapsed="false">
      <c r="A5" s="197"/>
      <c r="B5" s="88" t="s">
        <v>252</v>
      </c>
      <c r="C5" s="88"/>
      <c r="D5" s="88"/>
      <c r="E5" s="88"/>
      <c r="F5" s="88"/>
    </row>
    <row r="6" customFormat="false" ht="37.5" hidden="false" customHeight="true" outlineLevel="0" collapsed="false">
      <c r="A6" s="73" t="s">
        <v>39</v>
      </c>
      <c r="B6" s="90" t="s">
        <v>253</v>
      </c>
      <c r="C6" s="90" t="s">
        <v>254</v>
      </c>
      <c r="D6" s="90" t="s">
        <v>255</v>
      </c>
      <c r="E6" s="90" t="s">
        <v>256</v>
      </c>
      <c r="F6" s="90" t="s">
        <v>257</v>
      </c>
    </row>
    <row r="7" customFormat="false" ht="7.5" hidden="false" customHeight="true" outlineLevel="0" collapsed="false">
      <c r="A7" s="77"/>
      <c r="B7" s="68"/>
      <c r="C7" s="68"/>
      <c r="D7" s="68"/>
      <c r="E7" s="68"/>
      <c r="F7" s="68"/>
    </row>
    <row r="8" customFormat="false" ht="12.75" hidden="false" customHeight="true" outlineLevel="0" collapsed="false">
      <c r="A8" s="78" t="s">
        <v>44</v>
      </c>
      <c r="B8" s="68" t="n">
        <v>0</v>
      </c>
      <c r="C8" s="68" t="n">
        <v>64</v>
      </c>
      <c r="D8" s="68" t="n">
        <v>0</v>
      </c>
      <c r="E8" s="68" t="n">
        <v>0</v>
      </c>
      <c r="F8" s="68" t="n">
        <v>0</v>
      </c>
    </row>
    <row r="9" customFormat="false" ht="12.75" hidden="false" customHeight="true" outlineLevel="0" collapsed="false">
      <c r="A9" s="78" t="s">
        <v>45</v>
      </c>
      <c r="B9" s="68" t="n">
        <v>4</v>
      </c>
      <c r="C9" s="68" t="n">
        <v>25</v>
      </c>
      <c r="D9" s="68" t="n">
        <v>0</v>
      </c>
      <c r="E9" s="68" t="n">
        <v>5</v>
      </c>
      <c r="F9" s="68" t="n">
        <v>28</v>
      </c>
    </row>
    <row r="10" customFormat="false" ht="12.75" hidden="false" customHeight="true" outlineLevel="0" collapsed="false">
      <c r="A10" s="78" t="s">
        <v>46</v>
      </c>
      <c r="B10" s="68" t="n">
        <v>0</v>
      </c>
      <c r="C10" s="68" t="n">
        <v>0</v>
      </c>
      <c r="D10" s="68" t="n">
        <v>0</v>
      </c>
      <c r="E10" s="68" t="n">
        <v>0</v>
      </c>
      <c r="F10" s="68" t="n">
        <v>3</v>
      </c>
      <c r="G10" s="60"/>
    </row>
    <row r="11" customFormat="false" ht="12.75" hidden="false" customHeight="true" outlineLevel="0" collapsed="false">
      <c r="A11" s="78" t="s">
        <v>47</v>
      </c>
      <c r="B11" s="68" t="n">
        <v>46</v>
      </c>
      <c r="C11" s="68" t="n">
        <v>0</v>
      </c>
      <c r="D11" s="68" t="n">
        <v>5</v>
      </c>
      <c r="E11" s="68" t="n">
        <v>25</v>
      </c>
      <c r="F11" s="68" t="n">
        <v>30</v>
      </c>
      <c r="G11" s="60"/>
    </row>
    <row r="12" customFormat="false" ht="12.75" hidden="false" customHeight="true" outlineLevel="0" collapsed="false">
      <c r="A12" s="78" t="s">
        <v>48</v>
      </c>
      <c r="B12" s="68" t="n">
        <v>14</v>
      </c>
      <c r="C12" s="68" t="n">
        <v>31</v>
      </c>
      <c r="D12" s="68" t="n">
        <v>0</v>
      </c>
      <c r="E12" s="68" t="n">
        <v>0</v>
      </c>
      <c r="F12" s="68" t="n">
        <v>17</v>
      </c>
      <c r="G12" s="60"/>
    </row>
    <row r="13" customFormat="false" ht="12.75" hidden="false" customHeight="true" outlineLevel="0" collapsed="false">
      <c r="A13" s="78" t="s">
        <v>49</v>
      </c>
      <c r="B13" s="68" t="n">
        <v>77</v>
      </c>
      <c r="C13" s="68" t="n">
        <v>5</v>
      </c>
      <c r="D13" s="68" t="n">
        <v>0</v>
      </c>
      <c r="E13" s="68" t="n">
        <v>67</v>
      </c>
      <c r="F13" s="68" t="n">
        <v>10</v>
      </c>
      <c r="G13" s="60"/>
    </row>
    <row r="14" customFormat="false" ht="12.75" hidden="false" customHeight="true" outlineLevel="0" collapsed="false">
      <c r="A14" s="78" t="s">
        <v>50</v>
      </c>
      <c r="B14" s="68" t="n">
        <v>0</v>
      </c>
      <c r="C14" s="68" t="n">
        <v>0</v>
      </c>
      <c r="D14" s="68" t="n">
        <v>4</v>
      </c>
      <c r="E14" s="68" t="n">
        <v>23</v>
      </c>
      <c r="F14" s="68" t="n">
        <v>2</v>
      </c>
      <c r="G14" s="60"/>
    </row>
    <row r="15" customFormat="false" ht="12.75" hidden="false" customHeight="true" outlineLevel="0" collapsed="false">
      <c r="A15" s="78" t="s">
        <v>51</v>
      </c>
      <c r="B15" s="68" t="n">
        <v>0</v>
      </c>
      <c r="C15" s="68" t="n">
        <v>5</v>
      </c>
      <c r="D15" s="68" t="n">
        <v>0</v>
      </c>
      <c r="E15" s="68" t="n">
        <v>0</v>
      </c>
      <c r="F15" s="68" t="n">
        <v>0</v>
      </c>
      <c r="G15" s="60"/>
    </row>
    <row r="16" customFormat="false" ht="12.75" hidden="false" customHeight="true" outlineLevel="0" collapsed="false">
      <c r="A16" s="78" t="s">
        <v>52</v>
      </c>
      <c r="B16" s="118" t="s">
        <v>54</v>
      </c>
      <c r="C16" s="118" t="s">
        <v>54</v>
      </c>
      <c r="D16" s="118" t="s">
        <v>54</v>
      </c>
      <c r="E16" s="118" t="s">
        <v>54</v>
      </c>
      <c r="F16" s="118" t="s">
        <v>54</v>
      </c>
      <c r="G16" s="60"/>
    </row>
    <row r="17" customFormat="false" ht="12.75" hidden="false" customHeight="true" outlineLevel="0" collapsed="false">
      <c r="A17" s="78" t="s">
        <v>53</v>
      </c>
      <c r="B17" s="68" t="n">
        <v>22</v>
      </c>
      <c r="C17" s="68" t="n">
        <v>2</v>
      </c>
      <c r="D17" s="68" t="n">
        <v>10</v>
      </c>
      <c r="E17" s="68" t="n">
        <v>15</v>
      </c>
      <c r="F17" s="68" t="n">
        <v>57</v>
      </c>
      <c r="G17" s="60"/>
    </row>
    <row r="18" customFormat="false" ht="12.75" hidden="false" customHeight="true" outlineLevel="0" collapsed="false">
      <c r="A18" s="78" t="s">
        <v>56</v>
      </c>
      <c r="B18" s="68" t="n">
        <v>0</v>
      </c>
      <c r="C18" s="68" t="n">
        <v>0</v>
      </c>
      <c r="D18" s="68" t="n">
        <v>0</v>
      </c>
      <c r="E18" s="68" t="n">
        <v>12</v>
      </c>
      <c r="F18" s="68" t="n">
        <v>0</v>
      </c>
      <c r="G18" s="60"/>
    </row>
    <row r="19" customFormat="false" ht="12.75" hidden="false" customHeight="true" outlineLevel="0" collapsed="false">
      <c r="A19" s="78" t="s">
        <v>57</v>
      </c>
      <c r="B19" s="232" t="n">
        <v>0</v>
      </c>
      <c r="C19" s="232" t="n">
        <v>0</v>
      </c>
      <c r="D19" s="232" t="n">
        <v>0</v>
      </c>
      <c r="E19" s="232" t="n">
        <v>15</v>
      </c>
      <c r="F19" s="232" t="n">
        <v>0</v>
      </c>
      <c r="G19" s="60"/>
    </row>
    <row r="20" customFormat="false" ht="12.75" hidden="false" customHeight="true" outlineLevel="0" collapsed="false">
      <c r="A20" s="78" t="s">
        <v>58</v>
      </c>
      <c r="B20" s="68" t="n">
        <v>0</v>
      </c>
      <c r="C20" s="68" t="n">
        <v>0</v>
      </c>
      <c r="D20" s="68" t="n">
        <v>0</v>
      </c>
      <c r="E20" s="68" t="n">
        <v>0</v>
      </c>
      <c r="F20" s="68" t="n">
        <v>0</v>
      </c>
      <c r="G20" s="60"/>
    </row>
    <row r="21" customFormat="false" ht="12.75" hidden="false" customHeight="true" outlineLevel="0" collapsed="false">
      <c r="A21" s="78" t="s">
        <v>59</v>
      </c>
      <c r="B21" s="68" t="n">
        <v>0</v>
      </c>
      <c r="C21" s="68" t="n">
        <v>0</v>
      </c>
      <c r="D21" s="68" t="n">
        <v>0</v>
      </c>
      <c r="E21" s="68" t="n">
        <v>0</v>
      </c>
      <c r="F21" s="68" t="n">
        <v>61</v>
      </c>
      <c r="G21" s="60"/>
    </row>
    <row r="22" customFormat="false" ht="12.75" hidden="false" customHeight="true" outlineLevel="0" collapsed="false">
      <c r="A22" s="78" t="s">
        <v>60</v>
      </c>
      <c r="B22" s="68" t="n">
        <v>61</v>
      </c>
      <c r="C22" s="68" t="n">
        <v>10</v>
      </c>
      <c r="D22" s="68" t="n">
        <v>108</v>
      </c>
      <c r="E22" s="68" t="n">
        <v>38</v>
      </c>
      <c r="F22" s="68" t="n">
        <v>0</v>
      </c>
      <c r="G22" s="60"/>
    </row>
    <row r="23" customFormat="false" ht="12.75" hidden="false" customHeight="true" outlineLevel="0" collapsed="false">
      <c r="A23" s="78" t="s">
        <v>61</v>
      </c>
      <c r="B23" s="68" t="n">
        <v>0</v>
      </c>
      <c r="C23" s="68" t="n">
        <v>0</v>
      </c>
      <c r="D23" s="68" t="n">
        <v>0</v>
      </c>
      <c r="E23" s="68" t="n">
        <v>0</v>
      </c>
      <c r="F23" s="68" t="n">
        <v>27</v>
      </c>
      <c r="G23" s="60"/>
    </row>
    <row r="24" customFormat="false" ht="12.75" hidden="false" customHeight="true" outlineLevel="0" collapsed="false">
      <c r="A24" s="78" t="s">
        <v>62</v>
      </c>
      <c r="B24" s="68" t="n">
        <v>0</v>
      </c>
      <c r="C24" s="68" t="n">
        <v>0</v>
      </c>
      <c r="D24" s="68" t="n">
        <v>0</v>
      </c>
      <c r="E24" s="68" t="n">
        <v>0</v>
      </c>
      <c r="F24" s="68" t="n">
        <v>0</v>
      </c>
      <c r="G24" s="60"/>
    </row>
    <row r="25" customFormat="false" ht="12.75" hidden="false" customHeight="true" outlineLevel="0" collapsed="false">
      <c r="A25" s="78" t="s">
        <v>63</v>
      </c>
      <c r="B25" s="68" t="n">
        <v>10</v>
      </c>
      <c r="C25" s="68" t="n">
        <v>13</v>
      </c>
      <c r="D25" s="68" t="n">
        <v>16</v>
      </c>
      <c r="E25" s="68" t="n">
        <v>0</v>
      </c>
      <c r="F25" s="68" t="n">
        <v>0</v>
      </c>
      <c r="G25" s="60"/>
    </row>
    <row r="26" customFormat="false" ht="12.75" hidden="false" customHeight="true" outlineLevel="0" collapsed="false">
      <c r="A26" s="78" t="s">
        <v>64</v>
      </c>
      <c r="B26" s="68" t="n">
        <v>0</v>
      </c>
      <c r="C26" s="68" t="n">
        <v>0</v>
      </c>
      <c r="D26" s="68" t="n">
        <v>1</v>
      </c>
      <c r="E26" s="68" t="n">
        <v>0</v>
      </c>
      <c r="F26" s="68" t="n">
        <v>14</v>
      </c>
      <c r="G26" s="60"/>
    </row>
    <row r="27" customFormat="false" ht="12.75" hidden="false" customHeight="true" outlineLevel="0" collapsed="false">
      <c r="A27" s="78" t="s">
        <v>65</v>
      </c>
      <c r="B27" s="68" t="n">
        <v>0</v>
      </c>
      <c r="C27" s="68" t="n">
        <v>1</v>
      </c>
      <c r="D27" s="68" t="n">
        <v>3</v>
      </c>
      <c r="E27" s="68" t="n">
        <v>2</v>
      </c>
      <c r="F27" s="68" t="n">
        <v>0</v>
      </c>
      <c r="G27" s="60"/>
    </row>
    <row r="28" customFormat="false" ht="12.75" hidden="false" customHeight="true" outlineLevel="0" collapsed="false">
      <c r="A28" s="78" t="s">
        <v>66</v>
      </c>
      <c r="B28" s="68" t="n">
        <v>117</v>
      </c>
      <c r="C28" s="68" t="n">
        <v>37</v>
      </c>
      <c r="D28" s="68" t="n">
        <v>264</v>
      </c>
      <c r="E28" s="68" t="n">
        <v>45</v>
      </c>
      <c r="F28" s="68" t="n">
        <v>44</v>
      </c>
      <c r="G28" s="60"/>
    </row>
    <row r="29" customFormat="false" ht="12.75" hidden="false" customHeight="true" outlineLevel="0" collapsed="false">
      <c r="A29" s="78" t="s">
        <v>67</v>
      </c>
      <c r="B29" s="68" t="n">
        <v>0</v>
      </c>
      <c r="C29" s="68" t="n">
        <v>0</v>
      </c>
      <c r="D29" s="68" t="n">
        <v>38</v>
      </c>
      <c r="E29" s="68" t="n">
        <v>0</v>
      </c>
      <c r="F29" s="68" t="n">
        <v>0</v>
      </c>
      <c r="G29" s="60"/>
    </row>
    <row r="30" customFormat="false" ht="12.75" hidden="false" customHeight="true" outlineLevel="0" collapsed="false">
      <c r="A30" s="78" t="s">
        <v>68</v>
      </c>
      <c r="B30" s="68" t="n">
        <v>40</v>
      </c>
      <c r="C30" s="68" t="n">
        <v>40</v>
      </c>
      <c r="D30" s="68" t="n">
        <v>30</v>
      </c>
      <c r="E30" s="68" t="n">
        <v>40</v>
      </c>
      <c r="F30" s="68" t="n">
        <v>40</v>
      </c>
      <c r="G30" s="60"/>
    </row>
    <row r="31" customFormat="false" ht="12.75" hidden="false" customHeight="true" outlineLevel="0" collapsed="false">
      <c r="A31" s="78" t="s">
        <v>69</v>
      </c>
      <c r="B31" s="232" t="n">
        <v>0</v>
      </c>
      <c r="C31" s="232" t="n">
        <v>0</v>
      </c>
      <c r="D31" s="232" t="n">
        <v>0</v>
      </c>
      <c r="E31" s="232" t="n">
        <v>3</v>
      </c>
      <c r="F31" s="232" t="n">
        <v>0</v>
      </c>
      <c r="G31" s="60"/>
    </row>
    <row r="32" customFormat="false" ht="12.75" hidden="false" customHeight="true" outlineLevel="0" collapsed="false">
      <c r="A32" s="78" t="s">
        <v>70</v>
      </c>
      <c r="B32" s="68" t="n">
        <v>0</v>
      </c>
      <c r="C32" s="68" t="n">
        <v>23</v>
      </c>
      <c r="D32" s="68" t="n">
        <v>0</v>
      </c>
      <c r="E32" s="68" t="n">
        <v>0</v>
      </c>
      <c r="F32" s="68" t="n">
        <v>16</v>
      </c>
      <c r="G32" s="60"/>
    </row>
    <row r="33" customFormat="false" ht="12.75" hidden="false" customHeight="true" outlineLevel="0" collapsed="false">
      <c r="A33" s="78" t="s">
        <v>71</v>
      </c>
      <c r="B33" s="68" t="n">
        <v>0</v>
      </c>
      <c r="C33" s="68" t="n">
        <v>0</v>
      </c>
      <c r="D33" s="68" t="n">
        <v>0</v>
      </c>
      <c r="E33" s="68" t="n">
        <v>0</v>
      </c>
      <c r="F33" s="68" t="n">
        <v>2</v>
      </c>
      <c r="G33" s="60"/>
    </row>
    <row r="34" customFormat="false" ht="12.75" hidden="false" customHeight="true" outlineLevel="0" collapsed="false">
      <c r="A34" s="78" t="s">
        <v>72</v>
      </c>
      <c r="B34" s="68" t="n">
        <v>2</v>
      </c>
      <c r="C34" s="68" t="n">
        <v>0</v>
      </c>
      <c r="D34" s="68" t="n">
        <v>60</v>
      </c>
      <c r="E34" s="68" t="n">
        <v>36</v>
      </c>
      <c r="F34" s="68" t="n">
        <v>96</v>
      </c>
      <c r="G34" s="60"/>
    </row>
    <row r="35" customFormat="false" ht="12.75" hidden="false" customHeight="true" outlineLevel="0" collapsed="false">
      <c r="A35" s="78" t="s">
        <v>73</v>
      </c>
      <c r="B35" s="68" t="n">
        <v>0</v>
      </c>
      <c r="C35" s="68" t="n">
        <v>0</v>
      </c>
      <c r="D35" s="68" t="n">
        <v>122</v>
      </c>
      <c r="E35" s="68" t="n">
        <v>230</v>
      </c>
      <c r="F35" s="68" t="n">
        <v>257</v>
      </c>
      <c r="G35" s="60"/>
    </row>
    <row r="36" customFormat="false" ht="12.75" hidden="false" customHeight="true" outlineLevel="0" collapsed="false">
      <c r="A36" s="78" t="s">
        <v>74</v>
      </c>
      <c r="B36" s="68" t="n">
        <v>10</v>
      </c>
      <c r="C36" s="68" t="n">
        <v>28</v>
      </c>
      <c r="D36" s="68" t="n">
        <v>40</v>
      </c>
      <c r="E36" s="68" t="n">
        <v>153</v>
      </c>
      <c r="F36" s="68" t="n">
        <v>9</v>
      </c>
      <c r="G36" s="60"/>
    </row>
    <row r="37" customFormat="false" ht="12.75" hidden="false" customHeight="true" outlineLevel="0" collapsed="false">
      <c r="A37" s="78" t="s">
        <v>75</v>
      </c>
      <c r="B37" s="68" t="n">
        <v>15</v>
      </c>
      <c r="C37" s="68" t="n">
        <v>3</v>
      </c>
      <c r="D37" s="68" t="n">
        <v>35</v>
      </c>
      <c r="E37" s="68" t="n">
        <v>52</v>
      </c>
      <c r="F37" s="68" t="n">
        <v>82</v>
      </c>
      <c r="G37" s="60"/>
    </row>
    <row r="38" customFormat="false" ht="12.75" hidden="false" customHeight="true" outlineLevel="0" collapsed="false">
      <c r="A38" s="78" t="s">
        <v>76</v>
      </c>
      <c r="B38" s="68" t="n">
        <v>9</v>
      </c>
      <c r="C38" s="68" t="n">
        <v>13</v>
      </c>
      <c r="D38" s="68" t="n">
        <v>22</v>
      </c>
      <c r="E38" s="68" t="n">
        <v>1</v>
      </c>
      <c r="F38" s="68" t="n">
        <v>5</v>
      </c>
      <c r="G38" s="68"/>
    </row>
    <row r="39" customFormat="false" ht="12.75" hidden="false" customHeight="true" outlineLevel="0" collapsed="false">
      <c r="A39" s="78" t="s">
        <v>77</v>
      </c>
      <c r="B39" s="68" t="n">
        <v>1</v>
      </c>
      <c r="C39" s="68" t="n">
        <v>10</v>
      </c>
      <c r="D39" s="68" t="n">
        <v>12</v>
      </c>
      <c r="E39" s="68" t="n">
        <v>20</v>
      </c>
      <c r="F39" s="68" t="n">
        <v>0</v>
      </c>
      <c r="G39" s="60"/>
    </row>
    <row r="40" customFormat="false" ht="12.75" hidden="false" customHeight="true" outlineLevel="0" collapsed="false">
      <c r="A40" s="78" t="s">
        <v>78</v>
      </c>
      <c r="B40" s="68" t="n">
        <v>0</v>
      </c>
      <c r="C40" s="68" t="n">
        <v>0</v>
      </c>
      <c r="D40" s="68" t="n">
        <v>0</v>
      </c>
      <c r="E40" s="68" t="n">
        <v>0</v>
      </c>
      <c r="F40" s="68" t="n">
        <v>136</v>
      </c>
      <c r="G40" s="60"/>
    </row>
    <row r="41" customFormat="false" ht="13.5" hidden="false" customHeight="true" outlineLevel="0" collapsed="false">
      <c r="A41" s="31" t="s">
        <v>79</v>
      </c>
      <c r="B41" s="232" t="n">
        <v>3</v>
      </c>
      <c r="C41" s="232" t="n">
        <v>3</v>
      </c>
      <c r="D41" s="232" t="n">
        <v>0</v>
      </c>
      <c r="E41" s="232" t="n">
        <v>19</v>
      </c>
      <c r="F41" s="232" t="n">
        <v>43</v>
      </c>
      <c r="G41" s="60"/>
    </row>
    <row r="42" customFormat="false" ht="12.75" hidden="false" customHeight="true" outlineLevel="0" collapsed="false">
      <c r="A42" s="53" t="s">
        <v>80</v>
      </c>
      <c r="B42" s="125" t="n">
        <v>431</v>
      </c>
      <c r="C42" s="125" t="n">
        <v>313</v>
      </c>
      <c r="D42" s="125" t="n">
        <v>770</v>
      </c>
      <c r="E42" s="125" t="n">
        <v>801</v>
      </c>
      <c r="F42" s="123" t="n">
        <v>979</v>
      </c>
      <c r="G42" s="60"/>
    </row>
    <row r="43" customFormat="false" ht="12.75" hidden="false" customHeight="true" outlineLevel="0" collapsed="false">
      <c r="A43" s="54" t="s">
        <v>173</v>
      </c>
      <c r="B43" s="127"/>
      <c r="C43" s="233"/>
      <c r="D43" s="233"/>
      <c r="E43" s="233"/>
    </row>
    <row r="44" s="186" customFormat="true" ht="12.75" hidden="false" customHeight="true" outlineLevel="0" collapsed="false">
      <c r="A44" s="130" t="s">
        <v>82</v>
      </c>
    </row>
  </sheetData>
  <mergeCells count="1">
    <mergeCell ref="B5:F5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5" activeCellId="0" sqref="I25"/>
    </sheetView>
  </sheetViews>
  <sheetFormatPr defaultRowHeight="12.75" zeroHeight="false" outlineLevelRow="0" outlineLevelCol="0"/>
  <cols>
    <col collapsed="false" customWidth="true" hidden="false" outlineLevel="0" max="1" min="1" style="59" width="20.83"/>
    <col collapsed="false" customWidth="true" hidden="false" outlineLevel="0" max="2" min="2" style="59" width="12.69"/>
    <col collapsed="false" customWidth="true" hidden="false" outlineLevel="0" max="3" min="3" style="59" width="14.69"/>
    <col collapsed="false" customWidth="true" hidden="false" outlineLevel="0" max="6" min="4" style="59" width="12.69"/>
    <col collapsed="false" customWidth="true" hidden="false" outlineLevel="0" max="257" min="7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258</v>
      </c>
    </row>
    <row r="2" customFormat="false" ht="12.75" hidden="false" customHeight="true" outlineLevel="0" collapsed="false">
      <c r="A2" s="62" t="s">
        <v>250</v>
      </c>
    </row>
    <row r="3" customFormat="false" ht="12.75" hidden="false" customHeight="true" outlineLevel="0" collapsed="false">
      <c r="A3" s="65" t="s">
        <v>251</v>
      </c>
    </row>
    <row r="4" customFormat="false" ht="12.75" hidden="false" customHeight="true" outlineLevel="0" collapsed="false">
      <c r="A4" s="65"/>
    </row>
    <row r="5" customFormat="false" ht="15" hidden="false" customHeight="true" outlineLevel="0" collapsed="false">
      <c r="A5" s="197"/>
      <c r="B5" s="88" t="s">
        <v>252</v>
      </c>
      <c r="C5" s="88"/>
      <c r="D5" s="88"/>
      <c r="E5" s="88"/>
      <c r="F5" s="88"/>
    </row>
    <row r="6" customFormat="false" ht="37.5" hidden="false" customHeight="true" outlineLevel="0" collapsed="false">
      <c r="A6" s="73" t="s">
        <v>39</v>
      </c>
      <c r="B6" s="90" t="s">
        <v>253</v>
      </c>
      <c r="C6" s="90" t="s">
        <v>254</v>
      </c>
      <c r="D6" s="90" t="s">
        <v>255</v>
      </c>
      <c r="E6" s="90" t="s">
        <v>256</v>
      </c>
      <c r="F6" s="90" t="s">
        <v>257</v>
      </c>
    </row>
    <row r="7" customFormat="false" ht="7.5" hidden="false" customHeight="true" outlineLevel="0" collapsed="false">
      <c r="A7" s="77"/>
      <c r="B7" s="68"/>
      <c r="C7" s="68"/>
      <c r="D7" s="68"/>
      <c r="E7" s="68"/>
      <c r="F7" s="68"/>
    </row>
    <row r="8" customFormat="false" ht="12.75" hidden="false" customHeight="true" outlineLevel="0" collapsed="false">
      <c r="A8" s="78" t="s">
        <v>44</v>
      </c>
      <c r="B8" s="68" t="n">
        <v>0</v>
      </c>
      <c r="C8" s="68" t="n">
        <v>35</v>
      </c>
      <c r="D8" s="68" t="n">
        <v>0</v>
      </c>
      <c r="E8" s="68" t="n">
        <v>0</v>
      </c>
      <c r="F8" s="68" t="n">
        <v>0</v>
      </c>
    </row>
    <row r="9" customFormat="false" ht="12.75" hidden="false" customHeight="true" outlineLevel="0" collapsed="false">
      <c r="A9" s="78" t="s">
        <v>45</v>
      </c>
      <c r="B9" s="68" t="n">
        <v>1</v>
      </c>
      <c r="C9" s="68" t="n">
        <v>13</v>
      </c>
      <c r="D9" s="68" t="n">
        <v>0</v>
      </c>
      <c r="E9" s="68" t="n">
        <v>0</v>
      </c>
      <c r="F9" s="68" t="n">
        <v>6</v>
      </c>
    </row>
    <row r="10" customFormat="false" ht="12.75" hidden="false" customHeight="true" outlineLevel="0" collapsed="false">
      <c r="A10" s="78" t="s">
        <v>46</v>
      </c>
      <c r="B10" s="68" t="n">
        <v>0</v>
      </c>
      <c r="C10" s="68" t="n">
        <v>0</v>
      </c>
      <c r="D10" s="68" t="n">
        <v>0</v>
      </c>
      <c r="E10" s="68" t="n">
        <v>0</v>
      </c>
      <c r="F10" s="68" t="n">
        <v>0</v>
      </c>
      <c r="G10" s="60"/>
    </row>
    <row r="11" customFormat="false" ht="12.75" hidden="false" customHeight="true" outlineLevel="0" collapsed="false">
      <c r="A11" s="78" t="s">
        <v>47</v>
      </c>
      <c r="B11" s="68" t="n">
        <v>4</v>
      </c>
      <c r="C11" s="68" t="n">
        <v>0</v>
      </c>
      <c r="D11" s="68" t="n">
        <v>0</v>
      </c>
      <c r="E11" s="68" t="n">
        <v>11</v>
      </c>
      <c r="F11" s="68" t="n">
        <v>10</v>
      </c>
      <c r="G11" s="60"/>
    </row>
    <row r="12" customFormat="false" ht="12.75" hidden="false" customHeight="true" outlineLevel="0" collapsed="false">
      <c r="A12" s="78" t="s">
        <v>48</v>
      </c>
      <c r="B12" s="68" t="n">
        <v>1</v>
      </c>
      <c r="C12" s="68" t="n">
        <v>2</v>
      </c>
      <c r="D12" s="68" t="n">
        <v>0</v>
      </c>
      <c r="E12" s="68" t="n">
        <v>0</v>
      </c>
      <c r="F12" s="68" t="n">
        <v>5</v>
      </c>
      <c r="G12" s="60"/>
    </row>
    <row r="13" customFormat="false" ht="12.75" hidden="false" customHeight="true" outlineLevel="0" collapsed="false">
      <c r="A13" s="78" t="s">
        <v>49</v>
      </c>
      <c r="B13" s="68" t="n">
        <v>55</v>
      </c>
      <c r="C13" s="68" t="n">
        <v>2</v>
      </c>
      <c r="D13" s="68" t="n">
        <v>0</v>
      </c>
      <c r="E13" s="68" t="n">
        <v>39</v>
      </c>
      <c r="F13" s="68" t="n">
        <v>1</v>
      </c>
      <c r="G13" s="60"/>
    </row>
    <row r="14" customFormat="false" ht="12.75" hidden="false" customHeight="true" outlineLevel="0" collapsed="false">
      <c r="A14" s="78" t="s">
        <v>50</v>
      </c>
      <c r="B14" s="68" t="n">
        <v>0</v>
      </c>
      <c r="C14" s="68" t="n">
        <v>0</v>
      </c>
      <c r="D14" s="68" t="n">
        <v>3</v>
      </c>
      <c r="E14" s="68" t="n">
        <v>7</v>
      </c>
      <c r="F14" s="68" t="n">
        <v>1</v>
      </c>
      <c r="G14" s="60"/>
    </row>
    <row r="15" customFormat="false" ht="12.75" hidden="false" customHeight="true" outlineLevel="0" collapsed="false">
      <c r="A15" s="78" t="s">
        <v>51</v>
      </c>
      <c r="B15" s="68" t="n">
        <v>0</v>
      </c>
      <c r="C15" s="68" t="n">
        <v>1</v>
      </c>
      <c r="D15" s="68" t="n">
        <v>0</v>
      </c>
      <c r="E15" s="68" t="n">
        <v>0</v>
      </c>
      <c r="F15" s="68" t="n">
        <v>0</v>
      </c>
      <c r="G15" s="60"/>
    </row>
    <row r="16" customFormat="false" ht="12.75" hidden="false" customHeight="true" outlineLevel="0" collapsed="false">
      <c r="A16" s="78" t="s">
        <v>52</v>
      </c>
      <c r="B16" s="118" t="s">
        <v>54</v>
      </c>
      <c r="C16" s="118" t="s">
        <v>54</v>
      </c>
      <c r="D16" s="118" t="s">
        <v>54</v>
      </c>
      <c r="E16" s="118" t="s">
        <v>54</v>
      </c>
      <c r="F16" s="118" t="s">
        <v>54</v>
      </c>
      <c r="G16" s="60"/>
    </row>
    <row r="17" customFormat="false" ht="12.75" hidden="false" customHeight="true" outlineLevel="0" collapsed="false">
      <c r="A17" s="78" t="s">
        <v>53</v>
      </c>
      <c r="B17" s="68" t="n">
        <v>5</v>
      </c>
      <c r="C17" s="68" t="n">
        <v>1</v>
      </c>
      <c r="D17" s="68" t="n">
        <v>3</v>
      </c>
      <c r="E17" s="68" t="n">
        <v>8</v>
      </c>
      <c r="F17" s="68" t="n">
        <v>9</v>
      </c>
      <c r="G17" s="60"/>
    </row>
    <row r="18" customFormat="false" ht="12.75" hidden="false" customHeight="true" outlineLevel="0" collapsed="false">
      <c r="A18" s="78" t="s">
        <v>56</v>
      </c>
      <c r="B18" s="68" t="n">
        <v>0</v>
      </c>
      <c r="C18" s="68" t="n">
        <v>0</v>
      </c>
      <c r="D18" s="68" t="n">
        <v>0</v>
      </c>
      <c r="E18" s="68" t="n">
        <v>0</v>
      </c>
      <c r="F18" s="68" t="n">
        <v>0</v>
      </c>
      <c r="G18" s="60"/>
    </row>
    <row r="19" customFormat="false" ht="12.75" hidden="false" customHeight="true" outlineLevel="0" collapsed="false">
      <c r="A19" s="78" t="s">
        <v>57</v>
      </c>
      <c r="B19" s="232" t="n">
        <v>0</v>
      </c>
      <c r="C19" s="232" t="n">
        <v>0</v>
      </c>
      <c r="D19" s="232" t="n">
        <v>0</v>
      </c>
      <c r="E19" s="232" t="n">
        <v>5</v>
      </c>
      <c r="F19" s="232" t="n">
        <v>0</v>
      </c>
      <c r="G19" s="60"/>
    </row>
    <row r="20" customFormat="false" ht="12.75" hidden="false" customHeight="true" outlineLevel="0" collapsed="false">
      <c r="A20" s="78" t="s">
        <v>58</v>
      </c>
      <c r="B20" s="68" t="n">
        <v>0</v>
      </c>
      <c r="C20" s="68" t="n">
        <v>0</v>
      </c>
      <c r="D20" s="68" t="n">
        <v>0</v>
      </c>
      <c r="E20" s="68" t="n">
        <v>0</v>
      </c>
      <c r="F20" s="68" t="n">
        <v>0</v>
      </c>
      <c r="G20" s="60"/>
    </row>
    <row r="21" customFormat="false" ht="12.75" hidden="false" customHeight="true" outlineLevel="0" collapsed="false">
      <c r="A21" s="78" t="s">
        <v>59</v>
      </c>
      <c r="B21" s="68" t="n">
        <v>0</v>
      </c>
      <c r="C21" s="68" t="n">
        <v>0</v>
      </c>
      <c r="D21" s="68" t="n">
        <v>0</v>
      </c>
      <c r="E21" s="68" t="n">
        <v>0</v>
      </c>
      <c r="F21" s="68" t="n">
        <v>26</v>
      </c>
      <c r="G21" s="60"/>
    </row>
    <row r="22" customFormat="false" ht="12.75" hidden="false" customHeight="true" outlineLevel="0" collapsed="false">
      <c r="A22" s="78" t="s">
        <v>60</v>
      </c>
      <c r="B22" s="68" t="n">
        <v>21</v>
      </c>
      <c r="C22" s="68" t="n">
        <v>10</v>
      </c>
      <c r="D22" s="68" t="n">
        <v>36</v>
      </c>
      <c r="E22" s="68" t="n">
        <v>12</v>
      </c>
      <c r="F22" s="68" t="n">
        <v>0</v>
      </c>
      <c r="G22" s="60"/>
    </row>
    <row r="23" customFormat="false" ht="12.75" hidden="false" customHeight="true" outlineLevel="0" collapsed="false">
      <c r="A23" s="78" t="s">
        <v>61</v>
      </c>
      <c r="B23" s="68" t="n">
        <v>0</v>
      </c>
      <c r="C23" s="68" t="n">
        <v>0</v>
      </c>
      <c r="D23" s="68" t="n">
        <v>0</v>
      </c>
      <c r="E23" s="68" t="n">
        <v>0</v>
      </c>
      <c r="F23" s="68" t="n">
        <v>5</v>
      </c>
      <c r="G23" s="60"/>
    </row>
    <row r="24" customFormat="false" ht="12.75" hidden="false" customHeight="true" outlineLevel="0" collapsed="false">
      <c r="A24" s="78" t="s">
        <v>62</v>
      </c>
      <c r="B24" s="68" t="n">
        <v>0</v>
      </c>
      <c r="C24" s="68" t="n">
        <v>0</v>
      </c>
      <c r="D24" s="68" t="n">
        <v>0</v>
      </c>
      <c r="E24" s="68" t="n">
        <v>0</v>
      </c>
      <c r="F24" s="68" t="n">
        <v>0</v>
      </c>
      <c r="G24" s="60"/>
    </row>
    <row r="25" customFormat="false" ht="12.75" hidden="false" customHeight="true" outlineLevel="0" collapsed="false">
      <c r="A25" s="78" t="s">
        <v>63</v>
      </c>
      <c r="B25" s="68" t="n">
        <v>1</v>
      </c>
      <c r="C25" s="68" t="n">
        <v>6</v>
      </c>
      <c r="D25" s="68" t="n">
        <v>8</v>
      </c>
      <c r="E25" s="68" t="n">
        <v>0</v>
      </c>
      <c r="F25" s="68" t="n">
        <v>0</v>
      </c>
      <c r="G25" s="60"/>
    </row>
    <row r="26" customFormat="false" ht="12.75" hidden="false" customHeight="true" outlineLevel="0" collapsed="false">
      <c r="A26" s="78" t="s">
        <v>64</v>
      </c>
      <c r="B26" s="68" t="n">
        <v>0</v>
      </c>
      <c r="C26" s="68" t="n">
        <v>0</v>
      </c>
      <c r="D26" s="68" t="n">
        <v>1</v>
      </c>
      <c r="E26" s="68" t="n">
        <v>0</v>
      </c>
      <c r="F26" s="68" t="n">
        <v>6</v>
      </c>
      <c r="G26" s="60"/>
    </row>
    <row r="27" customFormat="false" ht="12.75" hidden="false" customHeight="true" outlineLevel="0" collapsed="false">
      <c r="A27" s="78" t="s">
        <v>65</v>
      </c>
      <c r="B27" s="68" t="n">
        <v>0</v>
      </c>
      <c r="C27" s="68" t="n">
        <v>1</v>
      </c>
      <c r="D27" s="68" t="n">
        <v>1</v>
      </c>
      <c r="E27" s="68" t="n">
        <v>2</v>
      </c>
      <c r="F27" s="68" t="n">
        <v>0</v>
      </c>
      <c r="G27" s="60"/>
    </row>
    <row r="28" customFormat="false" ht="12.75" hidden="false" customHeight="true" outlineLevel="0" collapsed="false">
      <c r="A28" s="78" t="s">
        <v>66</v>
      </c>
      <c r="B28" s="68" t="n">
        <v>56</v>
      </c>
      <c r="C28" s="68" t="n">
        <v>1</v>
      </c>
      <c r="D28" s="68" t="n">
        <v>142</v>
      </c>
      <c r="E28" s="68" t="n">
        <v>20</v>
      </c>
      <c r="F28" s="68" t="n">
        <v>9</v>
      </c>
      <c r="G28" s="60"/>
    </row>
    <row r="29" customFormat="false" ht="12.75" hidden="false" customHeight="true" outlineLevel="0" collapsed="false">
      <c r="A29" s="78" t="s">
        <v>67</v>
      </c>
      <c r="B29" s="68" t="n">
        <v>0</v>
      </c>
      <c r="C29" s="68" t="n">
        <v>0</v>
      </c>
      <c r="D29" s="68" t="n">
        <v>9</v>
      </c>
      <c r="E29" s="68" t="n">
        <v>0</v>
      </c>
      <c r="F29" s="68" t="n">
        <v>0</v>
      </c>
      <c r="G29" s="60"/>
    </row>
    <row r="30" customFormat="false" ht="12.75" hidden="false" customHeight="true" outlineLevel="0" collapsed="false">
      <c r="A30" s="78" t="s">
        <v>68</v>
      </c>
      <c r="B30" s="68" t="n">
        <v>20</v>
      </c>
      <c r="C30" s="68" t="n">
        <v>20</v>
      </c>
      <c r="D30" s="68" t="n">
        <v>15</v>
      </c>
      <c r="E30" s="68" t="n">
        <v>20</v>
      </c>
      <c r="F30" s="68" t="n">
        <v>20</v>
      </c>
      <c r="G30" s="60"/>
    </row>
    <row r="31" customFormat="false" ht="12.75" hidden="false" customHeight="true" outlineLevel="0" collapsed="false">
      <c r="A31" s="78" t="s">
        <v>69</v>
      </c>
      <c r="B31" s="232" t="n">
        <v>0</v>
      </c>
      <c r="C31" s="232" t="n">
        <v>0</v>
      </c>
      <c r="D31" s="232" t="n">
        <v>0</v>
      </c>
      <c r="E31" s="232" t="n">
        <v>2</v>
      </c>
      <c r="F31" s="232" t="n">
        <v>0</v>
      </c>
      <c r="G31" s="60"/>
    </row>
    <row r="32" customFormat="false" ht="12.75" hidden="false" customHeight="true" outlineLevel="0" collapsed="false">
      <c r="A32" s="78" t="s">
        <v>70</v>
      </c>
      <c r="B32" s="68" t="n">
        <v>0</v>
      </c>
      <c r="C32" s="68" t="n">
        <v>2</v>
      </c>
      <c r="D32" s="68" t="n">
        <v>0</v>
      </c>
      <c r="E32" s="68" t="n">
        <v>0</v>
      </c>
      <c r="F32" s="68" t="n">
        <v>1</v>
      </c>
      <c r="G32" s="60"/>
    </row>
    <row r="33" customFormat="false" ht="12.75" hidden="false" customHeight="true" outlineLevel="0" collapsed="false">
      <c r="A33" s="78" t="s">
        <v>71</v>
      </c>
      <c r="B33" s="68" t="n">
        <v>0</v>
      </c>
      <c r="C33" s="68" t="n">
        <v>0</v>
      </c>
      <c r="D33" s="68" t="n">
        <v>0</v>
      </c>
      <c r="E33" s="68" t="n">
        <v>0</v>
      </c>
      <c r="F33" s="68" t="n">
        <v>0</v>
      </c>
      <c r="G33" s="60"/>
    </row>
    <row r="34" customFormat="false" ht="12.75" hidden="false" customHeight="true" outlineLevel="0" collapsed="false">
      <c r="A34" s="78" t="s">
        <v>72</v>
      </c>
      <c r="B34" s="68" t="n">
        <v>0</v>
      </c>
      <c r="C34" s="68" t="n">
        <v>0</v>
      </c>
      <c r="D34" s="68" t="n">
        <v>32</v>
      </c>
      <c r="E34" s="68" t="n">
        <v>3</v>
      </c>
      <c r="F34" s="68" t="n">
        <v>54</v>
      </c>
      <c r="G34" s="60"/>
    </row>
    <row r="35" customFormat="false" ht="12.75" hidden="false" customHeight="true" outlineLevel="0" collapsed="false">
      <c r="A35" s="78" t="s">
        <v>73</v>
      </c>
      <c r="B35" s="68" t="n">
        <v>0</v>
      </c>
      <c r="C35" s="68" t="n">
        <v>0</v>
      </c>
      <c r="D35" s="68" t="n">
        <v>46</v>
      </c>
      <c r="E35" s="68" t="n">
        <v>85</v>
      </c>
      <c r="F35" s="68" t="n">
        <v>99</v>
      </c>
      <c r="G35" s="60"/>
    </row>
    <row r="36" customFormat="false" ht="12.75" hidden="false" customHeight="true" outlineLevel="0" collapsed="false">
      <c r="A36" s="78" t="s">
        <v>74</v>
      </c>
      <c r="B36" s="68" t="n">
        <v>6</v>
      </c>
      <c r="C36" s="68" t="n">
        <v>8</v>
      </c>
      <c r="D36" s="68" t="n">
        <v>10</v>
      </c>
      <c r="E36" s="68" t="n">
        <v>54</v>
      </c>
      <c r="F36" s="68" t="n">
        <v>0</v>
      </c>
      <c r="G36" s="60"/>
    </row>
    <row r="37" customFormat="false" ht="12.75" hidden="false" customHeight="true" outlineLevel="0" collapsed="false">
      <c r="A37" s="78" t="s">
        <v>75</v>
      </c>
      <c r="B37" s="68" t="n">
        <v>5</v>
      </c>
      <c r="C37" s="68" t="n">
        <v>0</v>
      </c>
      <c r="D37" s="68" t="n">
        <v>14</v>
      </c>
      <c r="E37" s="68" t="n">
        <v>20</v>
      </c>
      <c r="F37" s="68" t="n">
        <v>9</v>
      </c>
      <c r="G37" s="60"/>
    </row>
    <row r="38" customFormat="false" ht="12.75" hidden="false" customHeight="true" outlineLevel="0" collapsed="false">
      <c r="A38" s="78" t="s">
        <v>76</v>
      </c>
      <c r="B38" s="68" t="n">
        <v>3</v>
      </c>
      <c r="C38" s="68" t="n">
        <v>2</v>
      </c>
      <c r="D38" s="68" t="n">
        <v>2</v>
      </c>
      <c r="E38" s="68" t="n">
        <v>1</v>
      </c>
      <c r="F38" s="68" t="n">
        <v>3</v>
      </c>
      <c r="G38" s="68"/>
    </row>
    <row r="39" customFormat="false" ht="12.75" hidden="false" customHeight="true" outlineLevel="0" collapsed="false">
      <c r="A39" s="78" t="s">
        <v>77</v>
      </c>
      <c r="B39" s="68" t="n">
        <v>0</v>
      </c>
      <c r="C39" s="68" t="n">
        <v>10</v>
      </c>
      <c r="D39" s="68" t="n">
        <v>2</v>
      </c>
      <c r="E39" s="68" t="n">
        <v>8</v>
      </c>
      <c r="F39" s="68" t="n">
        <v>0</v>
      </c>
      <c r="G39" s="60"/>
    </row>
    <row r="40" customFormat="false" ht="12.75" hidden="false" customHeight="true" outlineLevel="0" collapsed="false">
      <c r="A40" s="78" t="s">
        <v>78</v>
      </c>
      <c r="B40" s="68" t="n">
        <v>0</v>
      </c>
      <c r="C40" s="68" t="n">
        <v>0</v>
      </c>
      <c r="D40" s="68" t="n">
        <v>0</v>
      </c>
      <c r="E40" s="68" t="n">
        <v>0</v>
      </c>
      <c r="F40" s="68" t="n">
        <v>63</v>
      </c>
      <c r="G40" s="60"/>
    </row>
    <row r="41" customFormat="false" ht="13.5" hidden="false" customHeight="true" outlineLevel="0" collapsed="false">
      <c r="A41" s="31" t="s">
        <v>79</v>
      </c>
      <c r="B41" s="232" t="n">
        <v>1</v>
      </c>
      <c r="C41" s="232" t="n">
        <v>1</v>
      </c>
      <c r="D41" s="232" t="n">
        <v>0</v>
      </c>
      <c r="E41" s="232" t="n">
        <v>3</v>
      </c>
      <c r="F41" s="232" t="n">
        <v>10</v>
      </c>
      <c r="G41" s="60"/>
    </row>
    <row r="42" customFormat="false" ht="12.75" hidden="false" customHeight="true" outlineLevel="0" collapsed="false">
      <c r="A42" s="53" t="s">
        <v>80</v>
      </c>
      <c r="B42" s="125" t="n">
        <v>179</v>
      </c>
      <c r="C42" s="125" t="n">
        <v>115</v>
      </c>
      <c r="D42" s="125" t="n">
        <v>324</v>
      </c>
      <c r="E42" s="125" t="n">
        <v>300</v>
      </c>
      <c r="F42" s="125" t="n">
        <v>337</v>
      </c>
      <c r="G42" s="60"/>
    </row>
    <row r="43" customFormat="false" ht="12.75" hidden="false" customHeight="true" outlineLevel="0" collapsed="false">
      <c r="A43" s="54" t="s">
        <v>173</v>
      </c>
      <c r="B43" s="127"/>
      <c r="C43" s="233"/>
      <c r="D43" s="233"/>
      <c r="E43" s="233"/>
    </row>
    <row r="44" s="186" customFormat="true" ht="12.75" hidden="false" customHeight="true" outlineLevel="0" collapsed="false">
      <c r="A44" s="130" t="s">
        <v>82</v>
      </c>
    </row>
  </sheetData>
  <mergeCells count="1">
    <mergeCell ref="B5:F5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40.5" hidden="false" customHeight="true" outlineLevel="0" collapsed="false">
      <c r="A1" s="57" t="s">
        <v>259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</sheetData>
  <mergeCells count="1">
    <mergeCell ref="A1:K1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260</v>
      </c>
    </row>
    <row r="2" customFormat="false" ht="20.25" hidden="false" customHeight="true" outlineLevel="0" collapsed="false">
      <c r="A2" s="190" t="s">
        <v>261</v>
      </c>
    </row>
    <row r="7" customFormat="false" ht="15" hidden="false" customHeight="true" outlineLevel="0" collapsed="false"/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262</v>
      </c>
      <c r="B1" s="190"/>
      <c r="C1" s="190"/>
      <c r="D1" s="190"/>
      <c r="E1" s="190"/>
    </row>
    <row r="5" customFormat="false" ht="15" hidden="false" customHeight="true" outlineLevel="0" collapsed="false"/>
    <row r="6" customFormat="false" ht="15" hidden="false" customHeight="true" outlineLevel="0" collapsed="false"/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5" activeCellId="0" sqref="K35"/>
    </sheetView>
  </sheetViews>
  <sheetFormatPr defaultRowHeight="12.75" zeroHeight="false" outlineLevelRow="0" outlineLevelCol="0"/>
  <cols>
    <col collapsed="false" customWidth="true" hidden="false" outlineLevel="0" max="1" min="1" style="59" width="21.54"/>
    <col collapsed="false" customWidth="true" hidden="false" outlineLevel="0" max="2" min="2" style="100" width="10.69"/>
    <col collapsed="false" customWidth="true" hidden="false" outlineLevel="0" max="3" min="3" style="118" width="10.69"/>
    <col collapsed="false" customWidth="true" hidden="false" outlineLevel="0" max="4" min="4" style="100" width="0.85"/>
    <col collapsed="false" customWidth="true" hidden="false" outlineLevel="0" max="5" min="5" style="100" width="10.69"/>
    <col collapsed="false" customWidth="true" hidden="false" outlineLevel="0" max="6" min="6" style="59" width="10.69"/>
    <col collapsed="false" customWidth="true" hidden="false" outlineLevel="0" max="7" min="7" style="59" width="0.85"/>
    <col collapsed="false" customWidth="true" hidden="false" outlineLevel="0" max="9" min="8" style="59" width="10.69"/>
    <col collapsed="false" customWidth="true" hidden="false" outlineLevel="0" max="10" min="10" style="59" width="0.85"/>
    <col collapsed="false" customWidth="true" hidden="false" outlineLevel="0" max="11" min="11" style="59" width="17.26"/>
    <col collapsed="false" customWidth="true" hidden="false" outlineLevel="0" max="257" min="12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263</v>
      </c>
      <c r="B1" s="226"/>
      <c r="D1" s="226"/>
      <c r="E1" s="226"/>
    </row>
    <row r="2" customFormat="false" ht="12.75" hidden="false" customHeight="true" outlineLevel="0" collapsed="false">
      <c r="A2" s="62" t="s">
        <v>264</v>
      </c>
      <c r="B2" s="226"/>
      <c r="D2" s="226"/>
      <c r="E2" s="226"/>
    </row>
    <row r="3" customFormat="false" ht="12.75" hidden="false" customHeight="true" outlineLevel="0" collapsed="false">
      <c r="A3" s="62"/>
      <c r="B3" s="226"/>
      <c r="D3" s="226"/>
      <c r="E3" s="226"/>
    </row>
    <row r="4" customFormat="false" ht="37.5" hidden="false" customHeight="true" outlineLevel="0" collapsed="false">
      <c r="A4" s="70"/>
      <c r="B4" s="69" t="n">
        <v>2012</v>
      </c>
      <c r="C4" s="69"/>
      <c r="D4" s="234"/>
      <c r="E4" s="69" t="n">
        <v>2013</v>
      </c>
      <c r="F4" s="69"/>
      <c r="G4" s="234"/>
      <c r="H4" s="69" t="n">
        <v>2014</v>
      </c>
      <c r="I4" s="69"/>
      <c r="J4" s="234"/>
      <c r="K4" s="88" t="s">
        <v>215</v>
      </c>
      <c r="L4" s="68"/>
      <c r="M4" s="68"/>
    </row>
    <row r="5" customFormat="false" ht="24.75" hidden="false" customHeight="true" outlineLevel="0" collapsed="false">
      <c r="A5" s="73" t="s">
        <v>39</v>
      </c>
      <c r="B5" s="90" t="s">
        <v>40</v>
      </c>
      <c r="C5" s="179" t="s">
        <v>90</v>
      </c>
      <c r="D5" s="73"/>
      <c r="E5" s="90" t="s">
        <v>40</v>
      </c>
      <c r="F5" s="179" t="s">
        <v>41</v>
      </c>
      <c r="G5" s="73"/>
      <c r="H5" s="90" t="s">
        <v>40</v>
      </c>
      <c r="I5" s="179" t="s">
        <v>41</v>
      </c>
      <c r="J5" s="75"/>
      <c r="K5" s="90" t="s">
        <v>105</v>
      </c>
      <c r="L5" s="68"/>
      <c r="M5" s="68"/>
    </row>
    <row r="6" customFormat="false" ht="7.5" hidden="false" customHeight="true" outlineLevel="0" collapsed="false">
      <c r="B6" s="60"/>
      <c r="C6" s="59"/>
      <c r="D6" s="59"/>
      <c r="E6" s="60"/>
      <c r="H6" s="60"/>
      <c r="K6" s="91"/>
      <c r="L6" s="68"/>
      <c r="M6" s="68"/>
    </row>
    <row r="7" customFormat="false" ht="12.75" hidden="false" customHeight="true" outlineLevel="0" collapsed="false">
      <c r="A7" s="78" t="s">
        <v>44</v>
      </c>
      <c r="B7" s="118" t="n">
        <v>101</v>
      </c>
      <c r="C7" s="100" t="n">
        <v>23</v>
      </c>
      <c r="D7" s="109"/>
      <c r="E7" s="118" t="n">
        <v>124</v>
      </c>
      <c r="F7" s="100" t="n">
        <v>26</v>
      </c>
      <c r="G7" s="109"/>
      <c r="H7" s="118" t="n">
        <v>128</v>
      </c>
      <c r="I7" s="100" t="n">
        <v>26</v>
      </c>
      <c r="J7" s="100"/>
      <c r="K7" s="192" t="n">
        <v>18.0470347648262</v>
      </c>
      <c r="L7" s="68"/>
      <c r="M7" s="68"/>
    </row>
    <row r="8" customFormat="false" ht="12.75" hidden="false" customHeight="true" outlineLevel="0" collapsed="false">
      <c r="A8" s="78" t="s">
        <v>45</v>
      </c>
      <c r="B8" s="118" t="n">
        <v>384</v>
      </c>
      <c r="C8" s="100" t="n">
        <v>48</v>
      </c>
      <c r="D8" s="109"/>
      <c r="E8" s="118" t="n">
        <v>344</v>
      </c>
      <c r="F8" s="100" t="n">
        <v>38</v>
      </c>
      <c r="G8" s="109"/>
      <c r="H8" s="118" t="n">
        <v>400</v>
      </c>
      <c r="I8" s="100" t="n">
        <v>56</v>
      </c>
      <c r="J8" s="100"/>
      <c r="K8" s="192" t="n">
        <v>17.4769917263177</v>
      </c>
      <c r="L8" s="68"/>
      <c r="M8" s="68"/>
    </row>
    <row r="9" customFormat="false" ht="12.75" hidden="false" customHeight="true" outlineLevel="0" collapsed="false">
      <c r="A9" s="78" t="s">
        <v>46</v>
      </c>
      <c r="B9" s="118" t="n">
        <v>41</v>
      </c>
      <c r="C9" s="100" t="n">
        <v>9</v>
      </c>
      <c r="D9" s="109"/>
      <c r="E9" s="118" t="n">
        <v>28</v>
      </c>
      <c r="F9" s="100" t="n">
        <v>7</v>
      </c>
      <c r="G9" s="109"/>
      <c r="H9" s="118" t="n">
        <v>36</v>
      </c>
      <c r="I9" s="100" t="n">
        <v>11</v>
      </c>
      <c r="J9" s="100"/>
      <c r="K9" s="192" t="n">
        <v>4.27977500611396</v>
      </c>
      <c r="L9" s="68"/>
      <c r="M9" s="68"/>
    </row>
    <row r="10" customFormat="false" ht="12.75" hidden="false" customHeight="true" outlineLevel="0" collapsed="false">
      <c r="A10" s="78" t="s">
        <v>47</v>
      </c>
      <c r="B10" s="118" t="n">
        <v>326</v>
      </c>
      <c r="C10" s="100" t="n">
        <v>104</v>
      </c>
      <c r="D10" s="109"/>
      <c r="E10" s="118" t="n">
        <v>341</v>
      </c>
      <c r="F10" s="100" t="n">
        <v>99</v>
      </c>
      <c r="G10" s="109"/>
      <c r="H10" s="118" t="n">
        <v>330</v>
      </c>
      <c r="I10" s="100" t="n">
        <v>122</v>
      </c>
      <c r="J10" s="100"/>
      <c r="K10" s="192" t="n">
        <v>12.2786275524028</v>
      </c>
      <c r="L10" s="68"/>
      <c r="M10" s="68"/>
    </row>
    <row r="11" customFormat="false" ht="12.75" hidden="false" customHeight="true" outlineLevel="0" collapsed="false">
      <c r="A11" s="78" t="s">
        <v>48</v>
      </c>
      <c r="B11" s="37" t="n">
        <v>400</v>
      </c>
      <c r="C11" s="38" t="n">
        <v>132</v>
      </c>
      <c r="D11" s="109"/>
      <c r="E11" s="118" t="n">
        <v>510</v>
      </c>
      <c r="F11" s="100" t="n">
        <v>125</v>
      </c>
      <c r="G11" s="109"/>
      <c r="H11" s="118" t="n">
        <v>501</v>
      </c>
      <c r="I11" s="100" t="n">
        <v>113</v>
      </c>
      <c r="J11" s="100"/>
      <c r="K11" s="192" t="n">
        <v>25.2921775292178</v>
      </c>
      <c r="L11" s="68"/>
      <c r="M11" s="68"/>
    </row>
    <row r="12" customFormat="false" ht="12.75" hidden="false" customHeight="true" outlineLevel="0" collapsed="false">
      <c r="A12" s="78" t="s">
        <v>49</v>
      </c>
      <c r="B12" s="37" t="n">
        <v>379</v>
      </c>
      <c r="C12" s="38" t="n">
        <v>60</v>
      </c>
      <c r="D12" s="109"/>
      <c r="E12" s="118" t="n">
        <v>473</v>
      </c>
      <c r="F12" s="100" t="n">
        <v>133</v>
      </c>
      <c r="G12" s="109"/>
      <c r="H12" s="118" t="n">
        <v>454</v>
      </c>
      <c r="I12" s="100" t="n">
        <v>123</v>
      </c>
      <c r="J12" s="100"/>
      <c r="K12" s="192" t="n">
        <v>16.477416098915</v>
      </c>
      <c r="L12" s="68"/>
      <c r="M12" s="68"/>
    </row>
    <row r="13" customFormat="false" ht="12.75" hidden="false" customHeight="true" outlineLevel="0" collapsed="false">
      <c r="A13" s="78" t="s">
        <v>50</v>
      </c>
      <c r="B13" s="37" t="n">
        <v>335</v>
      </c>
      <c r="C13" s="38" t="n">
        <v>111</v>
      </c>
      <c r="D13" s="109"/>
      <c r="E13" s="118" t="n">
        <v>660</v>
      </c>
      <c r="F13" s="100" t="n">
        <v>208</v>
      </c>
      <c r="G13" s="109"/>
      <c r="H13" s="118" t="n">
        <v>607</v>
      </c>
      <c r="I13" s="100" t="n">
        <v>214</v>
      </c>
      <c r="J13" s="100"/>
      <c r="K13" s="192" t="n">
        <v>12.4194711258925</v>
      </c>
      <c r="L13" s="68"/>
      <c r="M13" s="68"/>
    </row>
    <row r="14" customFormat="false" ht="12.75" hidden="false" customHeight="true" outlineLevel="0" collapsed="false">
      <c r="A14" s="78" t="s">
        <v>51</v>
      </c>
      <c r="B14" s="37" t="n">
        <v>28</v>
      </c>
      <c r="C14" s="38" t="n">
        <v>11</v>
      </c>
      <c r="D14" s="109"/>
      <c r="E14" s="118" t="n">
        <v>30</v>
      </c>
      <c r="F14" s="100" t="n">
        <v>9</v>
      </c>
      <c r="G14" s="109"/>
      <c r="H14" s="118" t="n">
        <v>22</v>
      </c>
      <c r="I14" s="100" t="n">
        <v>4</v>
      </c>
      <c r="J14" s="100"/>
      <c r="K14" s="192" t="n">
        <v>10.1201771030993</v>
      </c>
      <c r="L14" s="68"/>
      <c r="M14" s="68"/>
    </row>
    <row r="15" customFormat="false" ht="13.5" hidden="false" customHeight="true" outlineLevel="0" collapsed="false">
      <c r="A15" s="78" t="s">
        <v>52</v>
      </c>
      <c r="B15" s="37" t="n">
        <v>289</v>
      </c>
      <c r="C15" s="38" t="n">
        <v>71</v>
      </c>
      <c r="D15" s="109"/>
      <c r="E15" s="118" t="n">
        <v>320</v>
      </c>
      <c r="F15" s="100" t="n">
        <v>81</v>
      </c>
      <c r="G15" s="109"/>
      <c r="H15" s="118" t="n">
        <v>352</v>
      </c>
      <c r="I15" s="100" t="n">
        <v>97</v>
      </c>
      <c r="J15" s="100"/>
      <c r="K15" s="192" t="n">
        <v>15.5207778154626</v>
      </c>
      <c r="L15" s="68"/>
      <c r="M15" s="68"/>
    </row>
    <row r="16" customFormat="false" ht="12.75" hidden="false" customHeight="true" outlineLevel="0" collapsed="false">
      <c r="A16" s="78" t="s">
        <v>53</v>
      </c>
      <c r="B16" s="37" t="n">
        <v>482</v>
      </c>
      <c r="C16" s="38" t="n">
        <v>136</v>
      </c>
      <c r="D16" s="109"/>
      <c r="E16" s="118" t="n">
        <v>626</v>
      </c>
      <c r="F16" s="100" t="n">
        <v>254</v>
      </c>
      <c r="G16" s="109"/>
      <c r="H16" s="118" t="n">
        <v>857</v>
      </c>
      <c r="I16" s="100" t="n">
        <v>411</v>
      </c>
      <c r="J16" s="100"/>
      <c r="K16" s="192" t="n">
        <v>21.9894584886024</v>
      </c>
      <c r="L16" s="68"/>
      <c r="M16" s="68"/>
    </row>
    <row r="17" customFormat="false" ht="12" hidden="false" customHeight="true" outlineLevel="0" collapsed="false">
      <c r="A17" s="78" t="s">
        <v>56</v>
      </c>
      <c r="B17" s="143" t="n">
        <v>221</v>
      </c>
      <c r="C17" s="144" t="n">
        <v>30</v>
      </c>
      <c r="D17" s="109"/>
      <c r="E17" s="118" t="n">
        <v>241</v>
      </c>
      <c r="F17" s="100" t="n">
        <v>53</v>
      </c>
      <c r="G17" s="109"/>
      <c r="H17" s="118" t="n">
        <v>298</v>
      </c>
      <c r="I17" s="100" t="n">
        <v>56</v>
      </c>
      <c r="J17" s="100"/>
      <c r="K17" s="192" t="n">
        <v>21.6913548534407</v>
      </c>
      <c r="L17" s="68"/>
      <c r="M17" s="68"/>
    </row>
    <row r="18" customFormat="false" ht="12.75" hidden="false" customHeight="true" outlineLevel="0" collapsed="false">
      <c r="A18" s="80" t="s">
        <v>57</v>
      </c>
      <c r="B18" s="37" t="n">
        <v>94</v>
      </c>
      <c r="C18" s="38" t="n">
        <v>28</v>
      </c>
      <c r="D18" s="109"/>
      <c r="E18" s="118" t="n">
        <v>96</v>
      </c>
      <c r="F18" s="100" t="n">
        <v>10</v>
      </c>
      <c r="G18" s="109"/>
      <c r="H18" s="118" t="n">
        <v>118</v>
      </c>
      <c r="I18" s="100" t="n">
        <v>26</v>
      </c>
      <c r="J18" s="100"/>
      <c r="K18" s="192" t="n">
        <v>12.4158503648164</v>
      </c>
      <c r="L18" s="68"/>
      <c r="M18" s="68"/>
    </row>
    <row r="19" customFormat="false" ht="12.75" hidden="false" customHeight="true" outlineLevel="0" collapsed="false">
      <c r="A19" s="78" t="s">
        <v>58</v>
      </c>
      <c r="B19" s="37" t="n">
        <v>48</v>
      </c>
      <c r="C19" s="38" t="n">
        <v>2</v>
      </c>
      <c r="D19" s="109"/>
      <c r="E19" s="118" t="n">
        <v>72</v>
      </c>
      <c r="F19" s="100" t="n">
        <v>9</v>
      </c>
      <c r="G19" s="109"/>
      <c r="H19" s="118" t="n">
        <v>83</v>
      </c>
      <c r="I19" s="100" t="n">
        <v>7</v>
      </c>
      <c r="J19" s="100"/>
      <c r="K19" s="192" t="n">
        <v>14.7389820663617</v>
      </c>
      <c r="L19" s="68"/>
      <c r="M19" s="68"/>
    </row>
    <row r="20" customFormat="false" ht="12.75" hidden="false" customHeight="true" outlineLevel="0" collapsed="false">
      <c r="A20" s="78" t="s">
        <v>59</v>
      </c>
      <c r="B20" s="235" t="n">
        <v>1018</v>
      </c>
      <c r="C20" s="38" t="n">
        <v>131</v>
      </c>
      <c r="D20" s="109"/>
      <c r="E20" s="235" t="n">
        <v>871</v>
      </c>
      <c r="F20" s="100" t="n">
        <v>130</v>
      </c>
      <c r="G20" s="109"/>
      <c r="H20" s="235" t="n">
        <v>956</v>
      </c>
      <c r="I20" s="100" t="n">
        <v>192</v>
      </c>
      <c r="J20" s="100"/>
      <c r="K20" s="192" t="n">
        <v>35.8565234926396</v>
      </c>
      <c r="L20" s="68"/>
      <c r="M20" s="68"/>
    </row>
    <row r="21" customFormat="false" ht="12.75" hidden="false" customHeight="true" outlineLevel="0" collapsed="false">
      <c r="A21" s="78" t="s">
        <v>60</v>
      </c>
      <c r="B21" s="37" t="n">
        <v>123</v>
      </c>
      <c r="C21" s="38" t="n">
        <v>32</v>
      </c>
      <c r="D21" s="109"/>
      <c r="E21" s="118" t="n">
        <v>137</v>
      </c>
      <c r="F21" s="100" t="n">
        <v>56</v>
      </c>
      <c r="G21" s="109"/>
      <c r="H21" s="118" t="n">
        <v>119</v>
      </c>
      <c r="I21" s="100" t="n">
        <v>33</v>
      </c>
      <c r="J21" s="100"/>
      <c r="K21" s="192" t="n">
        <v>12.1101738241309</v>
      </c>
      <c r="L21" s="68"/>
      <c r="M21" s="68"/>
    </row>
    <row r="22" customFormat="false" ht="12.75" hidden="false" customHeight="true" outlineLevel="0" collapsed="false">
      <c r="A22" s="78" t="s">
        <v>61</v>
      </c>
      <c r="B22" s="37" t="n">
        <v>75</v>
      </c>
      <c r="C22" s="38" t="n">
        <v>16</v>
      </c>
      <c r="D22" s="109"/>
      <c r="E22" s="118" t="n">
        <v>74</v>
      </c>
      <c r="F22" s="100" t="n">
        <v>30</v>
      </c>
      <c r="G22" s="109"/>
      <c r="H22" s="118" t="n">
        <v>61</v>
      </c>
      <c r="I22" s="100" t="n">
        <v>13</v>
      </c>
      <c r="J22" s="100"/>
      <c r="K22" s="192" t="n">
        <v>7.77864207134126</v>
      </c>
      <c r="L22" s="68"/>
      <c r="M22" s="194"/>
    </row>
    <row r="23" customFormat="false" ht="12.75" hidden="false" customHeight="true" outlineLevel="0" collapsed="false">
      <c r="A23" s="78" t="s">
        <v>62</v>
      </c>
      <c r="B23" s="37" t="n">
        <v>35</v>
      </c>
      <c r="C23" s="38" t="n">
        <v>12</v>
      </c>
      <c r="D23" s="109"/>
      <c r="E23" s="118" t="n">
        <v>23</v>
      </c>
      <c r="F23" s="100" t="n">
        <v>8</v>
      </c>
      <c r="G23" s="109"/>
      <c r="H23" s="118" t="n">
        <v>18</v>
      </c>
      <c r="I23" s="100" t="n">
        <v>1</v>
      </c>
      <c r="J23" s="100"/>
      <c r="K23" s="192" t="n">
        <v>8.46136717880205</v>
      </c>
      <c r="L23" s="68"/>
      <c r="M23" s="68"/>
    </row>
    <row r="24" customFormat="false" ht="12.75" hidden="false" customHeight="true" outlineLevel="0" collapsed="false">
      <c r="A24" s="78" t="s">
        <v>63</v>
      </c>
      <c r="B24" s="37" t="n">
        <v>305</v>
      </c>
      <c r="C24" s="38" t="n">
        <v>107</v>
      </c>
      <c r="D24" s="109"/>
      <c r="E24" s="118" t="n">
        <v>256</v>
      </c>
      <c r="F24" s="100" t="n">
        <v>81</v>
      </c>
      <c r="G24" s="109"/>
      <c r="H24" s="118" t="n">
        <v>332</v>
      </c>
      <c r="I24" s="100" t="n">
        <v>102</v>
      </c>
      <c r="J24" s="100"/>
      <c r="K24" s="192" t="n">
        <v>15.9821029082774</v>
      </c>
      <c r="L24" s="68"/>
      <c r="M24" s="68"/>
    </row>
    <row r="25" customFormat="false" ht="12.75" hidden="false" customHeight="true" outlineLevel="0" collapsed="false">
      <c r="A25" s="78" t="s">
        <v>64</v>
      </c>
      <c r="B25" s="143" t="n">
        <v>32</v>
      </c>
      <c r="C25" s="144" t="n">
        <v>12</v>
      </c>
      <c r="D25" s="109"/>
      <c r="E25" s="118" t="n">
        <v>21</v>
      </c>
      <c r="F25" s="100" t="n">
        <v>10</v>
      </c>
      <c r="G25" s="109"/>
      <c r="H25" s="118" t="n">
        <v>33</v>
      </c>
      <c r="I25" s="100" t="n">
        <v>13</v>
      </c>
      <c r="J25" s="100"/>
      <c r="K25" s="192" t="n">
        <v>5.43753161355589</v>
      </c>
      <c r="L25" s="68"/>
      <c r="M25" s="68"/>
    </row>
    <row r="26" customFormat="false" ht="12.75" hidden="false" customHeight="true" outlineLevel="0" collapsed="false">
      <c r="A26" s="78" t="s">
        <v>65</v>
      </c>
      <c r="B26" s="37" t="n">
        <v>23</v>
      </c>
      <c r="C26" s="38" t="n">
        <v>9</v>
      </c>
      <c r="D26" s="109"/>
      <c r="E26" s="118" t="n">
        <v>18</v>
      </c>
      <c r="F26" s="100" t="n">
        <v>7</v>
      </c>
      <c r="G26" s="109"/>
      <c r="H26" s="118" t="n">
        <v>30</v>
      </c>
      <c r="I26" s="100" t="n">
        <v>11</v>
      </c>
      <c r="J26" s="100"/>
      <c r="K26" s="192" t="n">
        <v>5.62688223173245</v>
      </c>
      <c r="L26" s="68"/>
      <c r="M26" s="68"/>
    </row>
    <row r="27" customFormat="false" ht="12.75" hidden="false" customHeight="true" outlineLevel="0" collapsed="false">
      <c r="A27" s="78" t="s">
        <v>66</v>
      </c>
      <c r="B27" s="37" t="n">
        <v>194</v>
      </c>
      <c r="C27" s="38" t="n">
        <v>52</v>
      </c>
      <c r="D27" s="109"/>
      <c r="E27" s="118" t="n">
        <v>176</v>
      </c>
      <c r="F27" s="100" t="n">
        <v>51</v>
      </c>
      <c r="G27" s="109"/>
      <c r="H27" s="118" t="n">
        <v>155</v>
      </c>
      <c r="I27" s="100" t="n">
        <v>44</v>
      </c>
      <c r="J27" s="100"/>
      <c r="K27" s="192" t="n">
        <v>11.2143543735982</v>
      </c>
      <c r="L27" s="68"/>
      <c r="M27" s="68"/>
    </row>
    <row r="28" customFormat="false" ht="12.75" hidden="false" customHeight="true" outlineLevel="0" collapsed="false">
      <c r="A28" s="78" t="s">
        <v>67</v>
      </c>
      <c r="B28" s="37" t="n">
        <v>70</v>
      </c>
      <c r="C28" s="38" t="n">
        <v>12</v>
      </c>
      <c r="D28" s="109"/>
      <c r="E28" s="118" t="n">
        <v>67</v>
      </c>
      <c r="F28" s="100" t="n">
        <v>11</v>
      </c>
      <c r="G28" s="109"/>
      <c r="H28" s="118" t="n">
        <v>73</v>
      </c>
      <c r="I28" s="100" t="n">
        <v>16</v>
      </c>
      <c r="J28" s="100"/>
      <c r="K28" s="192" t="n">
        <v>8.71405452508403</v>
      </c>
      <c r="L28" s="68"/>
      <c r="M28" s="68"/>
    </row>
    <row r="29" customFormat="false" ht="12.75" hidden="false" customHeight="true" outlineLevel="0" collapsed="false">
      <c r="A29" s="78" t="s">
        <v>68</v>
      </c>
      <c r="B29" s="37" t="n">
        <v>232</v>
      </c>
      <c r="C29" s="38" t="n">
        <v>106</v>
      </c>
      <c r="D29" s="109"/>
      <c r="E29" s="118" t="n">
        <v>240</v>
      </c>
      <c r="F29" s="100" t="n">
        <v>123</v>
      </c>
      <c r="G29" s="109"/>
      <c r="H29" s="118" t="n">
        <v>260</v>
      </c>
      <c r="I29" s="100" t="n">
        <v>145</v>
      </c>
      <c r="J29" s="100"/>
      <c r="K29" s="192" t="n">
        <v>12.035118871461</v>
      </c>
      <c r="L29" s="68"/>
      <c r="M29" s="68"/>
    </row>
    <row r="30" customFormat="false" ht="12.75" hidden="false" customHeight="true" outlineLevel="0" collapsed="false">
      <c r="A30" s="78" t="s">
        <v>69</v>
      </c>
      <c r="B30" s="37" t="n">
        <v>98</v>
      </c>
      <c r="C30" s="38" t="n">
        <v>25</v>
      </c>
      <c r="D30" s="109"/>
      <c r="E30" s="118" t="n">
        <v>74</v>
      </c>
      <c r="F30" s="100" t="n">
        <v>13</v>
      </c>
      <c r="G30" s="109"/>
      <c r="H30" s="118" t="n">
        <v>80</v>
      </c>
      <c r="I30" s="100" t="n">
        <v>13</v>
      </c>
      <c r="J30" s="100"/>
      <c r="K30" s="192" t="n">
        <v>13.299556681444</v>
      </c>
      <c r="L30" s="68"/>
      <c r="M30" s="68"/>
    </row>
    <row r="31" customFormat="false" ht="12.75" hidden="false" customHeight="true" outlineLevel="0" collapsed="false">
      <c r="A31" s="78" t="s">
        <v>70</v>
      </c>
      <c r="B31" s="37" t="n">
        <v>47</v>
      </c>
      <c r="C31" s="38" t="n">
        <v>6</v>
      </c>
      <c r="D31" s="109"/>
      <c r="E31" s="118" t="n">
        <v>62</v>
      </c>
      <c r="F31" s="100" t="n">
        <v>12</v>
      </c>
      <c r="G31" s="109"/>
      <c r="H31" s="118" t="n">
        <v>72</v>
      </c>
      <c r="I31" s="100" t="n">
        <v>13</v>
      </c>
      <c r="J31" s="100"/>
      <c r="K31" s="192" t="n">
        <v>8.743961352657</v>
      </c>
      <c r="L31" s="68"/>
      <c r="M31" s="68"/>
    </row>
    <row r="32" customFormat="false" ht="12.75" hidden="false" customHeight="true" outlineLevel="0" collapsed="false">
      <c r="A32" s="78" t="s">
        <v>71</v>
      </c>
      <c r="B32" s="37" t="n">
        <v>39</v>
      </c>
      <c r="C32" s="38" t="n">
        <v>11</v>
      </c>
      <c r="D32" s="109"/>
      <c r="E32" s="118" t="n">
        <v>40</v>
      </c>
      <c r="F32" s="100" t="n">
        <v>11</v>
      </c>
      <c r="G32" s="109"/>
      <c r="H32" s="118" t="n">
        <v>15</v>
      </c>
      <c r="I32" s="100" t="n">
        <v>4</v>
      </c>
      <c r="J32" s="100"/>
      <c r="K32" s="192" t="n">
        <v>12.9156361637813</v>
      </c>
      <c r="L32" s="68"/>
      <c r="M32" s="68"/>
    </row>
    <row r="33" customFormat="false" ht="12.75" hidden="false" customHeight="true" outlineLevel="0" collapsed="false">
      <c r="A33" s="78" t="s">
        <v>72</v>
      </c>
      <c r="B33" s="37" t="n">
        <v>185</v>
      </c>
      <c r="C33" s="38" t="n">
        <v>31</v>
      </c>
      <c r="D33" s="109"/>
      <c r="E33" s="118" t="n">
        <v>196</v>
      </c>
      <c r="F33" s="100" t="n">
        <v>20</v>
      </c>
      <c r="G33" s="109"/>
      <c r="H33" s="118" t="n">
        <v>254</v>
      </c>
      <c r="I33" s="100" t="n">
        <v>41</v>
      </c>
      <c r="J33" s="100"/>
      <c r="K33" s="192" t="n">
        <v>13.1994678639727</v>
      </c>
      <c r="L33" s="68"/>
      <c r="M33" s="68"/>
    </row>
    <row r="34" customFormat="false" ht="12.75" hidden="false" customHeight="true" outlineLevel="0" collapsed="false">
      <c r="A34" s="78" t="s">
        <v>73</v>
      </c>
      <c r="B34" s="235" t="n">
        <v>1072</v>
      </c>
      <c r="C34" s="38" t="n">
        <v>475</v>
      </c>
      <c r="D34" s="109"/>
      <c r="E34" s="235" t="n">
        <v>1025</v>
      </c>
      <c r="F34" s="100" t="n">
        <v>423</v>
      </c>
      <c r="G34" s="109"/>
      <c r="H34" s="235" t="n">
        <v>1117</v>
      </c>
      <c r="I34" s="100" t="n">
        <v>562</v>
      </c>
      <c r="J34" s="100"/>
      <c r="K34" s="192" t="n">
        <v>19.6466776697842</v>
      </c>
      <c r="L34" s="68"/>
      <c r="M34" s="68"/>
    </row>
    <row r="35" customFormat="false" ht="12.75" hidden="false" customHeight="true" outlineLevel="0" collapsed="false">
      <c r="A35" s="78" t="s">
        <v>74</v>
      </c>
      <c r="B35" s="37" t="n">
        <v>680</v>
      </c>
      <c r="C35" s="38" t="n">
        <v>180</v>
      </c>
      <c r="D35" s="109"/>
      <c r="E35" s="118" t="n">
        <v>736</v>
      </c>
      <c r="F35" s="100" t="n">
        <v>247</v>
      </c>
      <c r="G35" s="109"/>
      <c r="H35" s="118" t="n">
        <v>771</v>
      </c>
      <c r="I35" s="100" t="n">
        <v>283</v>
      </c>
      <c r="J35" s="100"/>
      <c r="K35" s="192" t="n">
        <v>19.8968312453943</v>
      </c>
      <c r="L35" s="68"/>
      <c r="M35" s="68"/>
    </row>
    <row r="36" customFormat="false" ht="12.75" hidden="false" customHeight="true" outlineLevel="0" collapsed="false">
      <c r="A36" s="78" t="s">
        <v>75</v>
      </c>
      <c r="B36" s="37" t="n">
        <v>356</v>
      </c>
      <c r="C36" s="38" t="n">
        <v>60</v>
      </c>
      <c r="D36" s="109"/>
      <c r="E36" s="118" t="n">
        <v>393</v>
      </c>
      <c r="F36" s="100" t="n">
        <v>85</v>
      </c>
      <c r="G36" s="109"/>
      <c r="H36" s="118" t="n">
        <v>384</v>
      </c>
      <c r="I36" s="100" t="n">
        <v>91</v>
      </c>
      <c r="J36" s="100"/>
      <c r="K36" s="192" t="n">
        <v>14.0219301502438</v>
      </c>
      <c r="L36" s="68"/>
      <c r="M36" s="68"/>
    </row>
    <row r="37" customFormat="false" ht="12.75" hidden="false" customHeight="true" outlineLevel="0" collapsed="false">
      <c r="A37" s="78" t="s">
        <v>76</v>
      </c>
      <c r="B37" s="118" t="n">
        <v>193</v>
      </c>
      <c r="C37" s="100" t="n">
        <v>56</v>
      </c>
      <c r="D37" s="109"/>
      <c r="E37" s="118" t="n">
        <v>209</v>
      </c>
      <c r="F37" s="100" t="n">
        <v>44</v>
      </c>
      <c r="G37" s="109"/>
      <c r="H37" s="118" t="n">
        <v>269</v>
      </c>
      <c r="I37" s="100" t="n">
        <v>75</v>
      </c>
      <c r="J37" s="100"/>
      <c r="K37" s="192" t="n">
        <v>20.3351819862412</v>
      </c>
      <c r="L37" s="68"/>
      <c r="M37" s="68"/>
    </row>
    <row r="38" customFormat="false" ht="12.75" hidden="false" customHeight="true" outlineLevel="0" collapsed="false">
      <c r="A38" s="78" t="s">
        <v>77</v>
      </c>
      <c r="B38" s="37" t="n">
        <v>506</v>
      </c>
      <c r="C38" s="38" t="n">
        <v>143</v>
      </c>
      <c r="D38" s="109"/>
      <c r="E38" s="118" t="n">
        <v>450</v>
      </c>
      <c r="F38" s="100" t="n">
        <v>150</v>
      </c>
      <c r="G38" s="109"/>
      <c r="H38" s="118" t="n">
        <v>507</v>
      </c>
      <c r="I38" s="100" t="n">
        <v>149</v>
      </c>
      <c r="J38" s="100"/>
      <c r="K38" s="192" t="n">
        <v>16.9676304466326</v>
      </c>
      <c r="L38" s="68"/>
      <c r="M38" s="68"/>
    </row>
    <row r="39" customFormat="false" ht="12.75" hidden="false" customHeight="true" outlineLevel="0" collapsed="false">
      <c r="A39" s="78" t="s">
        <v>78</v>
      </c>
      <c r="B39" s="37" t="n">
        <v>195</v>
      </c>
      <c r="C39" s="38" t="n">
        <v>38</v>
      </c>
      <c r="D39" s="109"/>
      <c r="E39" s="118" t="n">
        <v>243</v>
      </c>
      <c r="F39" s="100" t="n">
        <v>60</v>
      </c>
      <c r="G39" s="109"/>
      <c r="H39" s="118" t="n">
        <v>294</v>
      </c>
      <c r="I39" s="100" t="n">
        <v>91</v>
      </c>
      <c r="J39" s="100"/>
      <c r="K39" s="192" t="n">
        <v>21.6312056737589</v>
      </c>
      <c r="L39" s="68"/>
      <c r="M39" s="68"/>
    </row>
    <row r="40" customFormat="false" ht="13.5" hidden="false" customHeight="true" outlineLevel="0" collapsed="false">
      <c r="A40" s="78" t="s">
        <v>79</v>
      </c>
      <c r="B40" s="37" t="n">
        <v>89</v>
      </c>
      <c r="C40" s="38" t="n">
        <v>5</v>
      </c>
      <c r="D40" s="109"/>
      <c r="E40" s="118" t="n">
        <v>246</v>
      </c>
      <c r="F40" s="100" t="n">
        <v>43</v>
      </c>
      <c r="G40" s="109"/>
      <c r="H40" s="118" t="n">
        <v>356</v>
      </c>
      <c r="I40" s="100" t="n">
        <v>52</v>
      </c>
      <c r="J40" s="100"/>
      <c r="K40" s="192" t="n">
        <v>17.7006762716848</v>
      </c>
      <c r="L40" s="68"/>
      <c r="M40" s="68"/>
    </row>
    <row r="41" customFormat="false" ht="12.75" hidden="false" customHeight="true" outlineLevel="0" collapsed="false">
      <c r="A41" s="53" t="s">
        <v>80</v>
      </c>
      <c r="B41" s="123" t="n">
        <v>8695</v>
      </c>
      <c r="C41" s="230" t="n">
        <v>2284</v>
      </c>
      <c r="D41" s="123" t="n">
        <v>0</v>
      </c>
      <c r="E41" s="123" t="n">
        <v>9422</v>
      </c>
      <c r="F41" s="230" t="n">
        <v>2667</v>
      </c>
      <c r="G41" s="123" t="n">
        <v>0</v>
      </c>
      <c r="H41" s="123" t="n">
        <v>10342</v>
      </c>
      <c r="I41" s="230" t="n">
        <v>3210</v>
      </c>
      <c r="J41" s="230"/>
      <c r="K41" s="223" t="n">
        <v>14.3555590792569</v>
      </c>
      <c r="L41" s="68"/>
      <c r="M41" s="68"/>
    </row>
    <row r="42" customFormat="false" ht="24" hidden="false" customHeight="true" outlineLevel="0" collapsed="false">
      <c r="A42" s="182" t="s">
        <v>265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43" customFormat="false" ht="12.75" hidden="false" customHeight="true" outlineLevel="0" collapsed="false">
      <c r="A43" s="54" t="s">
        <v>96</v>
      </c>
      <c r="B43" s="59"/>
      <c r="C43" s="59"/>
      <c r="D43" s="59"/>
      <c r="E43" s="59"/>
    </row>
    <row r="44" customFormat="false" ht="12.75" hidden="false" customHeight="true" outlineLevel="0" collapsed="false">
      <c r="A44" s="54" t="s">
        <v>83</v>
      </c>
      <c r="B44" s="59"/>
      <c r="C44" s="59"/>
      <c r="D44" s="59"/>
      <c r="E44" s="59"/>
    </row>
  </sheetData>
  <mergeCells count="4">
    <mergeCell ref="B4:C4"/>
    <mergeCell ref="E4:F4"/>
    <mergeCell ref="H4:I4"/>
    <mergeCell ref="A42:K42"/>
  </mergeCells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6" man="true" max="65535" min="0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1.54"/>
    <col collapsed="false" customWidth="true" hidden="false" outlineLevel="0" max="2" min="2" style="100" width="10.69"/>
    <col collapsed="false" customWidth="true" hidden="false" outlineLevel="0" max="3" min="3" style="118" width="10.69"/>
    <col collapsed="false" customWidth="true" hidden="false" outlineLevel="0" max="4" min="4" style="100" width="0.85"/>
    <col collapsed="false" customWidth="true" hidden="false" outlineLevel="0" max="5" min="5" style="100" width="10.69"/>
    <col collapsed="false" customWidth="true" hidden="false" outlineLevel="0" max="6" min="6" style="59" width="10.69"/>
    <col collapsed="false" customWidth="true" hidden="false" outlineLevel="0" max="7" min="7" style="59" width="0.85"/>
    <col collapsed="false" customWidth="true" hidden="false" outlineLevel="0" max="9" min="8" style="59" width="10.69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266</v>
      </c>
      <c r="B1" s="226"/>
      <c r="D1" s="226"/>
      <c r="E1" s="226"/>
    </row>
    <row r="2" customFormat="false" ht="12.75" hidden="false" customHeight="true" outlineLevel="0" collapsed="false">
      <c r="A2" s="62" t="s">
        <v>267</v>
      </c>
      <c r="B2" s="226"/>
      <c r="D2" s="226"/>
      <c r="E2" s="226"/>
    </row>
    <row r="3" customFormat="false" ht="12.75" hidden="false" customHeight="true" outlineLevel="0" collapsed="false">
      <c r="A3" s="62" t="s">
        <v>268</v>
      </c>
      <c r="B3" s="226"/>
      <c r="D3" s="226"/>
      <c r="E3" s="226"/>
    </row>
    <row r="4" customFormat="false" ht="12.75" hidden="false" customHeight="true" outlineLevel="0" collapsed="false">
      <c r="A4" s="62"/>
      <c r="B4" s="226"/>
      <c r="D4" s="226"/>
      <c r="E4" s="226"/>
    </row>
    <row r="5" customFormat="false" ht="37.5" hidden="false" customHeight="true" outlineLevel="0" collapsed="false">
      <c r="A5" s="70"/>
      <c r="B5" s="69" t="n">
        <v>2012</v>
      </c>
      <c r="C5" s="69"/>
      <c r="D5" s="234"/>
      <c r="E5" s="69" t="n">
        <v>2013</v>
      </c>
      <c r="F5" s="69"/>
      <c r="G5" s="234"/>
      <c r="H5" s="69" t="n">
        <v>2014</v>
      </c>
      <c r="I5" s="69"/>
    </row>
    <row r="6" customFormat="false" ht="24.75" hidden="false" customHeight="true" outlineLevel="0" collapsed="false">
      <c r="A6" s="73" t="s">
        <v>39</v>
      </c>
      <c r="B6" s="90" t="s">
        <v>40</v>
      </c>
      <c r="C6" s="179" t="s">
        <v>90</v>
      </c>
      <c r="D6" s="73"/>
      <c r="E6" s="90" t="s">
        <v>40</v>
      </c>
      <c r="F6" s="179" t="s">
        <v>41</v>
      </c>
      <c r="G6" s="73"/>
      <c r="H6" s="90" t="s">
        <v>40</v>
      </c>
      <c r="I6" s="179" t="s">
        <v>41</v>
      </c>
    </row>
    <row r="7" customFormat="false" ht="7.5" hidden="false" customHeight="true" outlineLevel="0" collapsed="false">
      <c r="B7" s="60"/>
      <c r="C7" s="59"/>
      <c r="D7" s="59"/>
      <c r="E7" s="60"/>
      <c r="H7" s="60"/>
    </row>
    <row r="8" customFormat="false" ht="12.75" hidden="false" customHeight="true" outlineLevel="0" collapsed="false">
      <c r="A8" s="78" t="s">
        <v>44</v>
      </c>
      <c r="B8" s="118" t="n">
        <v>5</v>
      </c>
      <c r="C8" s="100" t="n">
        <v>0</v>
      </c>
      <c r="D8" s="109"/>
      <c r="E8" s="118" t="n">
        <v>28</v>
      </c>
      <c r="F8" s="100" t="n">
        <v>9</v>
      </c>
      <c r="G8" s="109"/>
      <c r="H8" s="118" t="n">
        <v>26</v>
      </c>
      <c r="I8" s="100" t="n">
        <v>11</v>
      </c>
    </row>
    <row r="9" customFormat="false" ht="12.75" hidden="false" customHeight="true" outlineLevel="0" collapsed="false">
      <c r="A9" s="78" t="s">
        <v>45</v>
      </c>
      <c r="B9" s="118" t="n">
        <v>324</v>
      </c>
      <c r="C9" s="100" t="n">
        <v>25</v>
      </c>
      <c r="D9" s="109"/>
      <c r="E9" s="118" t="n">
        <v>52</v>
      </c>
      <c r="F9" s="100" t="n">
        <v>12</v>
      </c>
      <c r="G9" s="109"/>
      <c r="H9" s="118" t="n">
        <v>108</v>
      </c>
      <c r="I9" s="100" t="n">
        <v>28</v>
      </c>
    </row>
    <row r="10" customFormat="false" ht="12.75" hidden="false" customHeight="true" outlineLevel="0" collapsed="false">
      <c r="A10" s="78" t="s">
        <v>46</v>
      </c>
      <c r="B10" s="118" t="n">
        <v>27</v>
      </c>
      <c r="C10" s="100" t="n">
        <v>7</v>
      </c>
      <c r="D10" s="109"/>
      <c r="E10" s="118" t="n">
        <v>6</v>
      </c>
      <c r="F10" s="100" t="n">
        <v>5</v>
      </c>
      <c r="G10" s="109"/>
      <c r="H10" s="118" t="n">
        <v>19</v>
      </c>
      <c r="I10" s="100" t="n">
        <v>5</v>
      </c>
    </row>
    <row r="11" customFormat="false" ht="12.75" hidden="false" customHeight="true" outlineLevel="0" collapsed="false">
      <c r="A11" s="78" t="s">
        <v>47</v>
      </c>
      <c r="B11" s="118" t="n">
        <v>142</v>
      </c>
      <c r="C11" s="236" t="n">
        <v>52</v>
      </c>
      <c r="D11" s="109"/>
      <c r="E11" s="118" t="n">
        <v>122</v>
      </c>
      <c r="F11" s="100" t="n">
        <v>39</v>
      </c>
      <c r="G11" s="109"/>
      <c r="H11" s="118" t="n">
        <v>125</v>
      </c>
      <c r="I11" s="100" t="n">
        <v>62</v>
      </c>
    </row>
    <row r="12" customFormat="false" ht="12.75" hidden="false" customHeight="true" outlineLevel="0" collapsed="false">
      <c r="A12" s="78" t="s">
        <v>48</v>
      </c>
      <c r="B12" s="37" t="n">
        <v>343</v>
      </c>
      <c r="C12" s="236" t="n">
        <v>82</v>
      </c>
      <c r="D12" s="109"/>
      <c r="E12" s="118" t="n">
        <v>110</v>
      </c>
      <c r="F12" s="100" t="n">
        <v>12</v>
      </c>
      <c r="G12" s="109"/>
      <c r="H12" s="118" t="n">
        <v>51</v>
      </c>
      <c r="I12" s="100" t="n">
        <v>15</v>
      </c>
    </row>
    <row r="13" customFormat="false" ht="12.75" hidden="false" customHeight="true" outlineLevel="0" collapsed="false">
      <c r="A13" s="78" t="s">
        <v>49</v>
      </c>
      <c r="B13" s="37" t="n">
        <v>186</v>
      </c>
      <c r="C13" s="236" t="n">
        <v>26</v>
      </c>
      <c r="D13" s="109"/>
      <c r="E13" s="118" t="n">
        <v>135</v>
      </c>
      <c r="F13" s="100" t="n">
        <v>39</v>
      </c>
      <c r="G13" s="109"/>
      <c r="H13" s="118" t="n">
        <v>148</v>
      </c>
      <c r="I13" s="100" t="n">
        <v>49</v>
      </c>
    </row>
    <row r="14" customFormat="false" ht="12.75" hidden="false" customHeight="true" outlineLevel="0" collapsed="false">
      <c r="A14" s="78" t="s">
        <v>50</v>
      </c>
      <c r="B14" s="37" t="n">
        <v>262</v>
      </c>
      <c r="C14" s="236" t="n">
        <v>36</v>
      </c>
      <c r="D14" s="109"/>
      <c r="E14" s="118" t="n">
        <v>161</v>
      </c>
      <c r="F14" s="100" t="n">
        <v>65</v>
      </c>
      <c r="G14" s="109"/>
      <c r="H14" s="118" t="n">
        <v>211</v>
      </c>
      <c r="I14" s="100" t="n">
        <v>65</v>
      </c>
    </row>
    <row r="15" customFormat="false" ht="12.75" hidden="false" customHeight="true" outlineLevel="0" collapsed="false">
      <c r="A15" s="78" t="s">
        <v>51</v>
      </c>
      <c r="B15" s="37" t="n">
        <v>9</v>
      </c>
      <c r="C15" s="236" t="n">
        <v>5</v>
      </c>
      <c r="D15" s="109"/>
      <c r="E15" s="118" t="n">
        <v>6</v>
      </c>
      <c r="F15" s="100" t="n">
        <v>0</v>
      </c>
      <c r="G15" s="109"/>
      <c r="H15" s="118" t="n">
        <v>3</v>
      </c>
      <c r="I15" s="100" t="n">
        <v>0</v>
      </c>
    </row>
    <row r="16" customFormat="false" ht="13.5" hidden="false" customHeight="true" outlineLevel="0" collapsed="false">
      <c r="A16" s="78" t="s">
        <v>52</v>
      </c>
      <c r="B16" s="37" t="n">
        <v>77</v>
      </c>
      <c r="C16" s="236" t="n">
        <v>25</v>
      </c>
      <c r="D16" s="109"/>
      <c r="E16" s="118" t="n">
        <v>81</v>
      </c>
      <c r="F16" s="100" t="n">
        <v>28</v>
      </c>
      <c r="G16" s="109"/>
      <c r="H16" s="118" t="n">
        <v>79</v>
      </c>
      <c r="I16" s="100" t="n">
        <v>34</v>
      </c>
    </row>
    <row r="17" customFormat="false" ht="12.75" hidden="false" customHeight="true" outlineLevel="0" collapsed="false">
      <c r="A17" s="78" t="s">
        <v>53</v>
      </c>
      <c r="B17" s="37" t="n">
        <v>136</v>
      </c>
      <c r="C17" s="236" t="n">
        <v>68</v>
      </c>
      <c r="D17" s="109"/>
      <c r="E17" s="118" t="n">
        <v>302</v>
      </c>
      <c r="F17" s="100" t="n">
        <v>146</v>
      </c>
      <c r="G17" s="109"/>
      <c r="H17" s="118" t="n">
        <v>582</v>
      </c>
      <c r="I17" s="100" t="n">
        <v>244</v>
      </c>
    </row>
    <row r="18" customFormat="false" ht="12" hidden="false" customHeight="true" outlineLevel="0" collapsed="false">
      <c r="A18" s="78" t="s">
        <v>56</v>
      </c>
      <c r="B18" s="143" t="n">
        <v>91</v>
      </c>
      <c r="C18" s="236" t="n">
        <v>16</v>
      </c>
      <c r="D18" s="109"/>
      <c r="E18" s="118" t="n">
        <v>33</v>
      </c>
      <c r="F18" s="100" t="n">
        <v>4</v>
      </c>
      <c r="G18" s="109"/>
      <c r="H18" s="118" t="n">
        <v>50</v>
      </c>
      <c r="I18" s="100" t="n">
        <v>9</v>
      </c>
    </row>
    <row r="19" customFormat="false" ht="12.75" hidden="false" customHeight="true" outlineLevel="0" collapsed="false">
      <c r="A19" s="80" t="s">
        <v>57</v>
      </c>
      <c r="B19" s="37" t="n">
        <v>41</v>
      </c>
      <c r="C19" s="236" t="n">
        <v>12</v>
      </c>
      <c r="D19" s="109"/>
      <c r="E19" s="118" t="n">
        <v>25</v>
      </c>
      <c r="F19" s="100" t="n">
        <v>4</v>
      </c>
      <c r="G19" s="109"/>
      <c r="H19" s="118" t="n">
        <v>54</v>
      </c>
      <c r="I19" s="100" t="n">
        <v>14</v>
      </c>
    </row>
    <row r="20" customFormat="false" ht="12.75" hidden="false" customHeight="true" outlineLevel="0" collapsed="false">
      <c r="A20" s="78" t="s">
        <v>58</v>
      </c>
      <c r="B20" s="37" t="n">
        <v>48</v>
      </c>
      <c r="C20" s="236" t="n">
        <v>2</v>
      </c>
      <c r="D20" s="109"/>
      <c r="E20" s="118" t="n">
        <v>38</v>
      </c>
      <c r="F20" s="100" t="n">
        <v>6</v>
      </c>
      <c r="G20" s="109"/>
      <c r="H20" s="118" t="n">
        <v>27</v>
      </c>
      <c r="I20" s="100" t="n">
        <v>0</v>
      </c>
    </row>
    <row r="21" customFormat="false" ht="12.75" hidden="false" customHeight="true" outlineLevel="0" collapsed="false">
      <c r="A21" s="78" t="s">
        <v>59</v>
      </c>
      <c r="B21" s="37" t="n">
        <v>117</v>
      </c>
      <c r="C21" s="236" t="n">
        <v>40</v>
      </c>
      <c r="D21" s="109"/>
      <c r="E21" s="118" t="n">
        <v>101</v>
      </c>
      <c r="F21" s="100" t="n">
        <v>13</v>
      </c>
      <c r="G21" s="109"/>
      <c r="H21" s="118" t="n">
        <v>184</v>
      </c>
      <c r="I21" s="100" t="n">
        <v>55</v>
      </c>
    </row>
    <row r="22" customFormat="false" ht="12.75" hidden="false" customHeight="true" outlineLevel="0" collapsed="false">
      <c r="A22" s="78" t="s">
        <v>60</v>
      </c>
      <c r="B22" s="37" t="n">
        <v>62</v>
      </c>
      <c r="C22" s="236" t="n">
        <v>11</v>
      </c>
      <c r="D22" s="109"/>
      <c r="E22" s="118" t="n">
        <v>33</v>
      </c>
      <c r="F22" s="100" t="n">
        <v>10</v>
      </c>
      <c r="G22" s="109"/>
      <c r="H22" s="118" t="n">
        <v>24</v>
      </c>
      <c r="I22" s="100" t="n">
        <v>10</v>
      </c>
    </row>
    <row r="23" customFormat="false" ht="12.75" hidden="false" customHeight="true" outlineLevel="0" collapsed="false">
      <c r="A23" s="78" t="s">
        <v>61</v>
      </c>
      <c r="B23" s="37" t="n">
        <v>47</v>
      </c>
      <c r="C23" s="236" t="n">
        <v>7</v>
      </c>
      <c r="D23" s="109"/>
      <c r="E23" s="118" t="n">
        <v>35</v>
      </c>
      <c r="F23" s="100" t="n">
        <v>20</v>
      </c>
      <c r="G23" s="109"/>
      <c r="H23" s="118" t="n">
        <v>12</v>
      </c>
      <c r="I23" s="100" t="n">
        <v>1</v>
      </c>
    </row>
    <row r="24" customFormat="false" ht="12.75" hidden="false" customHeight="true" outlineLevel="0" collapsed="false">
      <c r="A24" s="78" t="s">
        <v>62</v>
      </c>
      <c r="B24" s="37" t="n">
        <v>19</v>
      </c>
      <c r="C24" s="236" t="n">
        <v>10</v>
      </c>
      <c r="D24" s="109"/>
      <c r="E24" s="118" t="n">
        <v>9</v>
      </c>
      <c r="F24" s="100" t="n">
        <v>3</v>
      </c>
      <c r="G24" s="109"/>
      <c r="H24" s="118" t="n">
        <v>8</v>
      </c>
      <c r="I24" s="100" t="n">
        <v>0</v>
      </c>
    </row>
    <row r="25" customFormat="false" ht="12.75" hidden="false" customHeight="true" outlineLevel="0" collapsed="false">
      <c r="A25" s="78" t="s">
        <v>63</v>
      </c>
      <c r="B25" s="37" t="n">
        <v>201</v>
      </c>
      <c r="C25" s="236" t="n">
        <v>88</v>
      </c>
      <c r="D25" s="109"/>
      <c r="E25" s="118" t="n">
        <v>38</v>
      </c>
      <c r="F25" s="100" t="n">
        <v>21</v>
      </c>
      <c r="G25" s="109"/>
      <c r="H25" s="118" t="n">
        <v>39</v>
      </c>
      <c r="I25" s="100" t="n">
        <v>17</v>
      </c>
    </row>
    <row r="26" customFormat="false" ht="12.75" hidden="false" customHeight="true" outlineLevel="0" collapsed="false">
      <c r="A26" s="78" t="s">
        <v>64</v>
      </c>
      <c r="B26" s="143" t="n">
        <v>22</v>
      </c>
      <c r="C26" s="236" t="n">
        <v>10</v>
      </c>
      <c r="D26" s="109"/>
      <c r="E26" s="118" t="n">
        <v>9</v>
      </c>
      <c r="F26" s="100" t="n">
        <v>2</v>
      </c>
      <c r="G26" s="109"/>
      <c r="H26" s="118" t="n">
        <v>12</v>
      </c>
      <c r="I26" s="100" t="n">
        <v>3</v>
      </c>
    </row>
    <row r="27" customFormat="false" ht="12.75" hidden="false" customHeight="true" outlineLevel="0" collapsed="false">
      <c r="A27" s="78" t="s">
        <v>65</v>
      </c>
      <c r="B27" s="37" t="n">
        <v>10</v>
      </c>
      <c r="C27" s="236" t="n">
        <v>4</v>
      </c>
      <c r="D27" s="109"/>
      <c r="E27" s="118" t="n">
        <v>0</v>
      </c>
      <c r="F27" s="100" t="n">
        <v>0</v>
      </c>
      <c r="G27" s="109"/>
      <c r="H27" s="118" t="n">
        <v>10</v>
      </c>
      <c r="I27" s="100" t="n">
        <v>3</v>
      </c>
    </row>
    <row r="28" customFormat="false" ht="12.75" hidden="false" customHeight="true" outlineLevel="0" collapsed="false">
      <c r="A28" s="78" t="s">
        <v>66</v>
      </c>
      <c r="B28" s="37" t="n">
        <v>122</v>
      </c>
      <c r="C28" s="236" t="n">
        <v>39</v>
      </c>
      <c r="D28" s="109"/>
      <c r="E28" s="118" t="n">
        <v>51</v>
      </c>
      <c r="F28" s="100" t="n">
        <v>17</v>
      </c>
      <c r="G28" s="109"/>
      <c r="H28" s="118" t="n">
        <v>40</v>
      </c>
      <c r="I28" s="100" t="n">
        <v>15</v>
      </c>
    </row>
    <row r="29" customFormat="false" ht="12.75" hidden="false" customHeight="true" outlineLevel="0" collapsed="false">
      <c r="A29" s="78" t="s">
        <v>67</v>
      </c>
      <c r="B29" s="37" t="n">
        <v>14</v>
      </c>
      <c r="C29" s="236" t="n">
        <v>1</v>
      </c>
      <c r="D29" s="109"/>
      <c r="E29" s="118" t="n">
        <v>28</v>
      </c>
      <c r="F29" s="100" t="n">
        <v>4</v>
      </c>
      <c r="G29" s="109"/>
      <c r="H29" s="118" t="n">
        <v>12</v>
      </c>
      <c r="I29" s="100" t="n">
        <v>3</v>
      </c>
    </row>
    <row r="30" customFormat="false" ht="12.75" hidden="false" customHeight="true" outlineLevel="0" collapsed="false">
      <c r="A30" s="78" t="s">
        <v>68</v>
      </c>
      <c r="B30" s="37" t="n">
        <v>100</v>
      </c>
      <c r="C30" s="236" t="n">
        <v>52</v>
      </c>
      <c r="D30" s="109"/>
      <c r="E30" s="118" t="n">
        <v>60</v>
      </c>
      <c r="F30" s="100" t="n">
        <v>28</v>
      </c>
      <c r="G30" s="109"/>
      <c r="H30" s="118" t="n">
        <v>60</v>
      </c>
      <c r="I30" s="100" t="n">
        <v>30</v>
      </c>
    </row>
    <row r="31" customFormat="false" ht="12.75" hidden="false" customHeight="true" outlineLevel="0" collapsed="false">
      <c r="A31" s="78" t="s">
        <v>69</v>
      </c>
      <c r="B31" s="37" t="n">
        <v>57</v>
      </c>
      <c r="C31" s="236" t="n">
        <v>9</v>
      </c>
      <c r="D31" s="109"/>
      <c r="E31" s="118" t="n">
        <v>13</v>
      </c>
      <c r="F31" s="100" t="n">
        <v>7</v>
      </c>
      <c r="G31" s="109"/>
      <c r="H31" s="118" t="n">
        <v>14</v>
      </c>
      <c r="I31" s="100" t="n">
        <v>3</v>
      </c>
    </row>
    <row r="32" customFormat="false" ht="12.75" hidden="false" customHeight="true" outlineLevel="0" collapsed="false">
      <c r="A32" s="78" t="s">
        <v>70</v>
      </c>
      <c r="B32" s="37" t="n">
        <v>21</v>
      </c>
      <c r="C32" s="236" t="n">
        <v>3</v>
      </c>
      <c r="D32" s="109"/>
      <c r="E32" s="118" t="n">
        <v>21</v>
      </c>
      <c r="F32" s="100" t="n">
        <v>5</v>
      </c>
      <c r="G32" s="109"/>
      <c r="H32" s="118" t="n">
        <v>23</v>
      </c>
      <c r="I32" s="100" t="n">
        <v>7</v>
      </c>
    </row>
    <row r="33" customFormat="false" ht="12.75" hidden="false" customHeight="true" outlineLevel="0" collapsed="false">
      <c r="A33" s="78" t="s">
        <v>71</v>
      </c>
      <c r="B33" s="37" t="n">
        <v>39</v>
      </c>
      <c r="C33" s="236" t="n">
        <v>11</v>
      </c>
      <c r="D33" s="109"/>
      <c r="E33" s="118" t="n">
        <v>6</v>
      </c>
      <c r="F33" s="100" t="n">
        <v>2</v>
      </c>
      <c r="G33" s="109"/>
      <c r="H33" s="118" t="n">
        <v>3</v>
      </c>
      <c r="I33" s="100" t="n">
        <v>0</v>
      </c>
    </row>
    <row r="34" customFormat="false" ht="12.75" hidden="false" customHeight="true" outlineLevel="0" collapsed="false">
      <c r="A34" s="78" t="s">
        <v>72</v>
      </c>
      <c r="B34" s="37" t="n">
        <v>52</v>
      </c>
      <c r="C34" s="236" t="n">
        <v>7</v>
      </c>
      <c r="D34" s="109"/>
      <c r="E34" s="118" t="n">
        <v>35</v>
      </c>
      <c r="F34" s="100" t="n">
        <v>6</v>
      </c>
      <c r="G34" s="109"/>
      <c r="H34" s="118" t="n">
        <v>78</v>
      </c>
      <c r="I34" s="100" t="n">
        <v>17</v>
      </c>
    </row>
    <row r="35" customFormat="false" ht="12.75" hidden="false" customHeight="true" outlineLevel="0" collapsed="false">
      <c r="A35" s="78" t="s">
        <v>73</v>
      </c>
      <c r="B35" s="37" t="n">
        <v>536</v>
      </c>
      <c r="C35" s="236" t="n">
        <v>244</v>
      </c>
      <c r="D35" s="109"/>
      <c r="E35" s="118" t="n">
        <v>281</v>
      </c>
      <c r="F35" s="100" t="n">
        <v>106</v>
      </c>
      <c r="G35" s="109"/>
      <c r="H35" s="118" t="n">
        <v>268</v>
      </c>
      <c r="I35" s="100" t="n">
        <v>125</v>
      </c>
    </row>
    <row r="36" customFormat="false" ht="12.75" hidden="false" customHeight="true" outlineLevel="0" collapsed="false">
      <c r="A36" s="78" t="s">
        <v>74</v>
      </c>
      <c r="B36" s="37" t="n">
        <v>136</v>
      </c>
      <c r="C36" s="236" t="n">
        <v>53</v>
      </c>
      <c r="D36" s="109"/>
      <c r="E36" s="118" t="n">
        <v>232</v>
      </c>
      <c r="F36" s="100" t="n">
        <v>82</v>
      </c>
      <c r="G36" s="109"/>
      <c r="H36" s="118" t="n">
        <v>131</v>
      </c>
      <c r="I36" s="100" t="n">
        <v>7</v>
      </c>
    </row>
    <row r="37" customFormat="false" ht="12.75" hidden="false" customHeight="true" outlineLevel="0" collapsed="false">
      <c r="A37" s="78" t="s">
        <v>75</v>
      </c>
      <c r="B37" s="37" t="n">
        <v>90</v>
      </c>
      <c r="C37" s="236" t="n">
        <v>15</v>
      </c>
      <c r="D37" s="109"/>
      <c r="E37" s="118" t="n">
        <v>207</v>
      </c>
      <c r="F37" s="100" t="n">
        <v>35</v>
      </c>
      <c r="G37" s="109"/>
      <c r="H37" s="118" t="n">
        <v>81</v>
      </c>
      <c r="I37" s="100" t="n">
        <v>31</v>
      </c>
    </row>
    <row r="38" customFormat="false" ht="12.75" hidden="false" customHeight="true" outlineLevel="0" collapsed="false">
      <c r="A38" s="78" t="s">
        <v>76</v>
      </c>
      <c r="B38" s="118" t="n">
        <v>134</v>
      </c>
      <c r="C38" s="236" t="n">
        <v>26</v>
      </c>
      <c r="D38" s="109"/>
      <c r="E38" s="118" t="n">
        <v>42</v>
      </c>
      <c r="F38" s="100" t="n">
        <v>8</v>
      </c>
      <c r="G38" s="109"/>
      <c r="H38" s="118" t="n">
        <v>60</v>
      </c>
      <c r="I38" s="100" t="n">
        <v>22</v>
      </c>
    </row>
    <row r="39" customFormat="false" ht="12.75" hidden="false" customHeight="true" outlineLevel="0" collapsed="false">
      <c r="A39" s="78" t="s">
        <v>77</v>
      </c>
      <c r="B39" s="37" t="n">
        <v>54</v>
      </c>
      <c r="C39" s="236" t="n">
        <v>13</v>
      </c>
      <c r="D39" s="109"/>
      <c r="E39" s="118" t="n">
        <v>41</v>
      </c>
      <c r="F39" s="100" t="n">
        <v>24</v>
      </c>
      <c r="G39" s="109"/>
      <c r="H39" s="118" t="n">
        <v>64</v>
      </c>
      <c r="I39" s="100" t="n">
        <v>28</v>
      </c>
    </row>
    <row r="40" customFormat="false" ht="12.75" hidden="false" customHeight="true" outlineLevel="0" collapsed="false">
      <c r="A40" s="78" t="s">
        <v>78</v>
      </c>
      <c r="B40" s="37" t="n">
        <v>30</v>
      </c>
      <c r="C40" s="236" t="n">
        <v>7</v>
      </c>
      <c r="D40" s="109"/>
      <c r="E40" s="118" t="n">
        <v>72</v>
      </c>
      <c r="F40" s="100" t="n">
        <v>33</v>
      </c>
      <c r="G40" s="109"/>
      <c r="H40" s="118" t="n">
        <v>57</v>
      </c>
      <c r="I40" s="100" t="n">
        <v>18</v>
      </c>
    </row>
    <row r="41" customFormat="false" ht="13.5" hidden="false" customHeight="true" outlineLevel="0" collapsed="false">
      <c r="A41" s="78" t="s">
        <v>79</v>
      </c>
      <c r="B41" s="37" t="n">
        <v>24</v>
      </c>
      <c r="C41" s="38" t="n">
        <v>1</v>
      </c>
      <c r="D41" s="109"/>
      <c r="E41" s="118" t="n">
        <v>139</v>
      </c>
      <c r="F41" s="100" t="n">
        <v>16</v>
      </c>
      <c r="G41" s="109"/>
      <c r="H41" s="118" t="n">
        <v>162</v>
      </c>
      <c r="I41" s="100" t="n">
        <v>10</v>
      </c>
    </row>
    <row r="42" customFormat="false" ht="12.75" hidden="false" customHeight="true" outlineLevel="0" collapsed="false">
      <c r="A42" s="53" t="s">
        <v>80</v>
      </c>
      <c r="B42" s="123" t="n">
        <v>3578</v>
      </c>
      <c r="C42" s="230" t="n">
        <v>1007</v>
      </c>
      <c r="D42" s="123" t="n">
        <v>0</v>
      </c>
      <c r="E42" s="123" t="n">
        <v>2552</v>
      </c>
      <c r="F42" s="230" t="n">
        <v>811</v>
      </c>
      <c r="G42" s="123" t="n">
        <v>0</v>
      </c>
      <c r="H42" s="123" t="n">
        <v>2825</v>
      </c>
      <c r="I42" s="230" t="n">
        <v>941</v>
      </c>
    </row>
    <row r="43" customFormat="false" ht="24" hidden="false" customHeight="true" outlineLevel="0" collapsed="false">
      <c r="A43" s="182" t="s">
        <v>208</v>
      </c>
      <c r="B43" s="182"/>
      <c r="C43" s="182"/>
      <c r="D43" s="182"/>
      <c r="E43" s="182"/>
      <c r="F43" s="182"/>
      <c r="G43" s="182"/>
      <c r="H43" s="182"/>
      <c r="I43" s="182"/>
    </row>
    <row r="44" customFormat="false" ht="12.75" hidden="false" customHeight="true" outlineLevel="0" collapsed="false">
      <c r="A44" s="54" t="s">
        <v>96</v>
      </c>
      <c r="B44" s="59"/>
      <c r="C44" s="59"/>
      <c r="D44" s="59"/>
      <c r="E44" s="59"/>
    </row>
  </sheetData>
  <mergeCells count="4">
    <mergeCell ref="B5:C5"/>
    <mergeCell ref="E5:F5"/>
    <mergeCell ref="H5:I5"/>
    <mergeCell ref="A43:I43"/>
  </mergeCells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6" man="true" max="65535" min="0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0" width="20.83"/>
    <col collapsed="false" customWidth="true" hidden="false" outlineLevel="0" max="2" min="2" style="21" width="12.69"/>
    <col collapsed="false" customWidth="true" hidden="false" outlineLevel="0" max="4" min="3" style="22" width="12.69"/>
    <col collapsed="false" customWidth="true" hidden="false" outlineLevel="0" max="5" min="5" style="20" width="12.69"/>
    <col collapsed="false" customWidth="true" hidden="false" outlineLevel="0" max="257" min="6" style="20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24" t="s">
        <v>92</v>
      </c>
      <c r="C1" s="25"/>
      <c r="D1" s="25"/>
    </row>
    <row r="2" customFormat="false" ht="12.75" hidden="false" customHeight="true" outlineLevel="0" collapsed="false">
      <c r="A2" s="24" t="s">
        <v>93</v>
      </c>
      <c r="C2" s="25"/>
      <c r="D2" s="25"/>
    </row>
    <row r="3" customFormat="false" ht="12.75" hidden="false" customHeight="true" outlineLevel="0" collapsed="false">
      <c r="A3" s="30" t="s">
        <v>94</v>
      </c>
      <c r="C3" s="25"/>
      <c r="D3" s="25"/>
    </row>
    <row r="4" customFormat="false" ht="12.75" hidden="false" customHeight="true" outlineLevel="0" collapsed="false">
      <c r="A4" s="24"/>
      <c r="C4" s="25"/>
      <c r="D4" s="25"/>
    </row>
    <row r="5" customFormat="false" ht="28.5" hidden="false" customHeight="true" outlineLevel="0" collapsed="false">
      <c r="A5" s="47"/>
      <c r="B5" s="27" t="s">
        <v>40</v>
      </c>
      <c r="C5" s="28" t="s">
        <v>41</v>
      </c>
      <c r="D5" s="29" t="s">
        <v>95</v>
      </c>
      <c r="E5" s="29"/>
    </row>
    <row r="6" customFormat="false" ht="24.75" hidden="false" customHeight="true" outlineLevel="0" collapsed="false">
      <c r="A6" s="50" t="s">
        <v>39</v>
      </c>
      <c r="B6" s="27"/>
      <c r="C6" s="28"/>
      <c r="D6" s="27" t="s">
        <v>40</v>
      </c>
      <c r="E6" s="28" t="s">
        <v>41</v>
      </c>
    </row>
    <row r="7" customFormat="false" ht="7.5" hidden="false" customHeight="true" outlineLevel="0" collapsed="false">
      <c r="B7" s="20"/>
      <c r="C7" s="20"/>
      <c r="D7" s="23"/>
    </row>
    <row r="8" customFormat="false" ht="12.75" hidden="false" customHeight="true" outlineLevel="0" collapsed="false">
      <c r="A8" s="31" t="s">
        <v>44</v>
      </c>
      <c r="B8" s="21" t="n">
        <v>110</v>
      </c>
      <c r="C8" s="22" t="n">
        <v>75</v>
      </c>
      <c r="D8" s="21" t="n">
        <v>2</v>
      </c>
      <c r="E8" s="22" t="n">
        <v>1</v>
      </c>
    </row>
    <row r="9" customFormat="false" ht="12.75" hidden="false" customHeight="true" outlineLevel="0" collapsed="false">
      <c r="A9" s="31" t="s">
        <v>45</v>
      </c>
      <c r="B9" s="21" t="n">
        <v>72</v>
      </c>
      <c r="C9" s="22" t="n">
        <v>32</v>
      </c>
      <c r="D9" s="21" t="n">
        <v>40</v>
      </c>
      <c r="E9" s="22" t="n">
        <v>10</v>
      </c>
    </row>
    <row r="10" customFormat="false" ht="12.75" hidden="false" customHeight="true" outlineLevel="0" collapsed="false">
      <c r="A10" s="31" t="s">
        <v>46</v>
      </c>
      <c r="B10" s="21" t="n">
        <v>9</v>
      </c>
      <c r="C10" s="22" t="n">
        <v>6</v>
      </c>
      <c r="D10" s="21" t="n">
        <v>4</v>
      </c>
      <c r="E10" s="22" t="n">
        <v>3</v>
      </c>
    </row>
    <row r="11" customFormat="false" ht="12.75" hidden="false" customHeight="true" outlineLevel="0" collapsed="false">
      <c r="A11" s="31" t="s">
        <v>47</v>
      </c>
      <c r="B11" s="21" t="n">
        <v>90</v>
      </c>
      <c r="C11" s="36" t="n">
        <v>45</v>
      </c>
      <c r="D11" s="21" t="n">
        <v>25</v>
      </c>
      <c r="E11" s="22" t="n">
        <v>13</v>
      </c>
    </row>
    <row r="12" customFormat="false" ht="12.75" hidden="false" customHeight="true" outlineLevel="0" collapsed="false">
      <c r="A12" s="31" t="s">
        <v>48</v>
      </c>
      <c r="B12" s="37" t="n">
        <v>56</v>
      </c>
      <c r="C12" s="36" t="n">
        <v>12</v>
      </c>
      <c r="D12" s="21" t="n">
        <v>10</v>
      </c>
      <c r="E12" s="22" t="n">
        <v>4</v>
      </c>
    </row>
    <row r="13" customFormat="false" ht="12.75" hidden="false" customHeight="true" outlineLevel="0" collapsed="false">
      <c r="A13" s="31" t="s">
        <v>49</v>
      </c>
      <c r="B13" s="37" t="n">
        <v>95</v>
      </c>
      <c r="C13" s="36" t="n">
        <v>35</v>
      </c>
      <c r="D13" s="37" t="n">
        <v>23</v>
      </c>
      <c r="E13" s="22" t="n">
        <v>13</v>
      </c>
    </row>
    <row r="14" customFormat="false" ht="12.75" hidden="false" customHeight="true" outlineLevel="0" collapsed="false">
      <c r="A14" s="31" t="s">
        <v>50</v>
      </c>
      <c r="B14" s="37" t="n">
        <v>222</v>
      </c>
      <c r="C14" s="36" t="n">
        <v>99</v>
      </c>
      <c r="D14" s="37" t="n">
        <v>31</v>
      </c>
      <c r="E14" s="22" t="n">
        <v>18</v>
      </c>
    </row>
    <row r="15" customFormat="false" ht="12.75" hidden="false" customHeight="true" outlineLevel="0" collapsed="false">
      <c r="A15" s="31" t="s">
        <v>51</v>
      </c>
      <c r="B15" s="37" t="n">
        <v>40</v>
      </c>
      <c r="C15" s="36" t="n">
        <v>9</v>
      </c>
      <c r="D15" s="21" t="n">
        <v>7</v>
      </c>
      <c r="E15" s="22" t="n">
        <v>0</v>
      </c>
    </row>
    <row r="16" customFormat="false" ht="13.5" hidden="false" customHeight="true" outlineLevel="0" collapsed="false">
      <c r="A16" s="31" t="s">
        <v>52</v>
      </c>
      <c r="B16" s="37" t="n">
        <v>129</v>
      </c>
      <c r="C16" s="36" t="n">
        <v>45</v>
      </c>
      <c r="D16" s="21" t="n">
        <v>0</v>
      </c>
      <c r="E16" s="22" t="n">
        <v>0</v>
      </c>
    </row>
    <row r="17" customFormat="false" ht="12.75" hidden="false" customHeight="true" outlineLevel="0" collapsed="false">
      <c r="A17" s="31" t="s">
        <v>53</v>
      </c>
      <c r="B17" s="37" t="n">
        <v>567</v>
      </c>
      <c r="C17" s="36" t="s">
        <v>54</v>
      </c>
      <c r="D17" s="21" t="s">
        <v>54</v>
      </c>
      <c r="E17" s="22" t="s">
        <v>54</v>
      </c>
    </row>
    <row r="18" customFormat="false" ht="12" hidden="false" customHeight="true" outlineLevel="0" collapsed="false">
      <c r="A18" s="31" t="s">
        <v>56</v>
      </c>
      <c r="B18" s="35" t="n">
        <v>30</v>
      </c>
      <c r="C18" s="36" t="n">
        <v>14</v>
      </c>
      <c r="D18" s="21" t="n">
        <v>6</v>
      </c>
      <c r="E18" s="22" t="n">
        <v>0</v>
      </c>
    </row>
    <row r="19" customFormat="false" ht="12.75" hidden="false" customHeight="true" outlineLevel="0" collapsed="false">
      <c r="A19" s="51" t="s">
        <v>57</v>
      </c>
      <c r="B19" s="37" t="n">
        <v>1</v>
      </c>
      <c r="C19" s="36" t="n">
        <v>0</v>
      </c>
      <c r="D19" s="37" t="n">
        <v>0</v>
      </c>
      <c r="E19" s="38" t="n">
        <v>0</v>
      </c>
    </row>
    <row r="20" customFormat="false" ht="12.75" hidden="false" customHeight="true" outlineLevel="0" collapsed="false">
      <c r="A20" s="31" t="s">
        <v>58</v>
      </c>
      <c r="B20" s="37" t="n">
        <v>8</v>
      </c>
      <c r="C20" s="36" t="n">
        <v>2</v>
      </c>
      <c r="D20" s="21" t="n">
        <v>2</v>
      </c>
      <c r="E20" s="22" t="n">
        <v>0</v>
      </c>
    </row>
    <row r="21" customFormat="false" ht="12.75" hidden="false" customHeight="true" outlineLevel="0" collapsed="false">
      <c r="A21" s="31" t="s">
        <v>59</v>
      </c>
      <c r="B21" s="37" t="n">
        <v>61</v>
      </c>
      <c r="C21" s="36" t="n">
        <v>17</v>
      </c>
      <c r="D21" s="21" t="n">
        <v>12</v>
      </c>
      <c r="E21" s="22" t="n">
        <v>2</v>
      </c>
    </row>
    <row r="22" customFormat="false" ht="12.75" hidden="false" customHeight="true" outlineLevel="0" collapsed="false">
      <c r="A22" s="31" t="s">
        <v>60</v>
      </c>
      <c r="B22" s="37" t="n">
        <v>28</v>
      </c>
      <c r="C22" s="36" t="n">
        <v>14</v>
      </c>
      <c r="D22" s="37" t="n">
        <v>1</v>
      </c>
      <c r="E22" s="22" t="n">
        <v>0</v>
      </c>
    </row>
    <row r="23" customFormat="false" ht="12.75" hidden="false" customHeight="true" outlineLevel="0" collapsed="false">
      <c r="A23" s="31" t="s">
        <v>61</v>
      </c>
      <c r="B23" s="37" t="n">
        <v>22</v>
      </c>
      <c r="C23" s="36" t="n">
        <v>12</v>
      </c>
      <c r="D23" s="21" t="n">
        <v>6</v>
      </c>
      <c r="E23" s="22" t="n">
        <v>3</v>
      </c>
    </row>
    <row r="24" customFormat="false" ht="12.75" hidden="false" customHeight="true" outlineLevel="0" collapsed="false">
      <c r="A24" s="31" t="s">
        <v>62</v>
      </c>
      <c r="B24" s="37" t="n">
        <v>17</v>
      </c>
      <c r="C24" s="36" t="n">
        <v>8</v>
      </c>
      <c r="D24" s="21" t="n">
        <v>8</v>
      </c>
      <c r="E24" s="22" t="n">
        <v>5</v>
      </c>
    </row>
    <row r="25" customFormat="false" ht="12.75" hidden="false" customHeight="true" outlineLevel="0" collapsed="false">
      <c r="A25" s="31" t="s">
        <v>63</v>
      </c>
      <c r="B25" s="37" t="n">
        <v>33</v>
      </c>
      <c r="C25" s="36" t="n">
        <v>5</v>
      </c>
      <c r="D25" s="21" t="n">
        <v>18</v>
      </c>
      <c r="E25" s="22" t="n">
        <v>5</v>
      </c>
    </row>
    <row r="26" customFormat="false" ht="12.75" hidden="false" customHeight="true" outlineLevel="0" collapsed="false">
      <c r="A26" s="31" t="s">
        <v>64</v>
      </c>
      <c r="B26" s="35" t="n">
        <v>6</v>
      </c>
      <c r="C26" s="36" t="n">
        <v>5</v>
      </c>
      <c r="D26" s="21" t="n">
        <v>2</v>
      </c>
      <c r="E26" s="22" t="n">
        <v>2</v>
      </c>
    </row>
    <row r="27" customFormat="false" ht="12.75" hidden="false" customHeight="true" outlineLevel="0" collapsed="false">
      <c r="A27" s="31" t="s">
        <v>65</v>
      </c>
      <c r="B27" s="37" t="n">
        <v>4</v>
      </c>
      <c r="C27" s="36" t="n">
        <v>2</v>
      </c>
      <c r="D27" s="21" t="n">
        <v>3</v>
      </c>
      <c r="E27" s="22" t="n">
        <v>3</v>
      </c>
    </row>
    <row r="28" customFormat="false" ht="12.75" hidden="false" customHeight="true" outlineLevel="0" collapsed="false">
      <c r="A28" s="31" t="s">
        <v>66</v>
      </c>
      <c r="B28" s="37" t="n">
        <v>42</v>
      </c>
      <c r="C28" s="36" t="n">
        <v>20</v>
      </c>
      <c r="D28" s="21" t="n">
        <v>3</v>
      </c>
      <c r="E28" s="22" t="n">
        <v>2</v>
      </c>
    </row>
    <row r="29" customFormat="false" ht="12.75" hidden="false" customHeight="true" outlineLevel="0" collapsed="false">
      <c r="A29" s="31" t="s">
        <v>67</v>
      </c>
      <c r="B29" s="37" t="n">
        <v>13</v>
      </c>
      <c r="C29" s="36" t="n">
        <v>6</v>
      </c>
      <c r="D29" s="21" t="n">
        <v>3</v>
      </c>
      <c r="E29" s="22" t="n">
        <v>1</v>
      </c>
    </row>
    <row r="30" customFormat="false" ht="12.75" hidden="false" customHeight="true" outlineLevel="0" collapsed="false">
      <c r="A30" s="31" t="s">
        <v>68</v>
      </c>
      <c r="B30" s="37" t="n">
        <v>40</v>
      </c>
      <c r="C30" s="36" t="n">
        <v>29</v>
      </c>
      <c r="D30" s="21" t="n">
        <v>0</v>
      </c>
      <c r="E30" s="22" t="n">
        <v>0</v>
      </c>
    </row>
    <row r="31" customFormat="false" ht="12.75" hidden="false" customHeight="true" outlineLevel="0" collapsed="false">
      <c r="A31" s="31" t="s">
        <v>69</v>
      </c>
      <c r="B31" s="37" t="n">
        <v>103</v>
      </c>
      <c r="C31" s="36" t="n">
        <v>60</v>
      </c>
      <c r="D31" s="21" t="n">
        <v>14</v>
      </c>
      <c r="E31" s="22" t="n">
        <v>8</v>
      </c>
    </row>
    <row r="32" customFormat="false" ht="12.75" hidden="false" customHeight="true" outlineLevel="0" collapsed="false">
      <c r="A32" s="31" t="s">
        <v>70</v>
      </c>
      <c r="B32" s="37" t="n">
        <v>14</v>
      </c>
      <c r="C32" s="36" t="n">
        <v>4</v>
      </c>
      <c r="D32" s="21" t="n">
        <v>8</v>
      </c>
      <c r="E32" s="22" t="n">
        <v>3</v>
      </c>
    </row>
    <row r="33" customFormat="false" ht="12.75" hidden="false" customHeight="true" outlineLevel="0" collapsed="false">
      <c r="A33" s="31" t="s">
        <v>71</v>
      </c>
      <c r="B33" s="37" t="n">
        <v>1</v>
      </c>
      <c r="C33" s="36" t="n">
        <v>0</v>
      </c>
      <c r="D33" s="21" t="n">
        <v>0</v>
      </c>
      <c r="E33" s="22" t="n">
        <v>0</v>
      </c>
    </row>
    <row r="34" customFormat="false" ht="12.75" hidden="false" customHeight="true" outlineLevel="0" collapsed="false">
      <c r="A34" s="31" t="s">
        <v>72</v>
      </c>
      <c r="B34" s="37" t="n">
        <v>31</v>
      </c>
      <c r="C34" s="36" t="n">
        <v>7</v>
      </c>
      <c r="D34" s="21" t="n">
        <v>5</v>
      </c>
      <c r="E34" s="22" t="n">
        <v>2</v>
      </c>
    </row>
    <row r="35" customFormat="false" ht="12.75" hidden="false" customHeight="true" outlineLevel="0" collapsed="false">
      <c r="A35" s="31" t="s">
        <v>73</v>
      </c>
      <c r="B35" s="37" t="n">
        <v>2</v>
      </c>
      <c r="C35" s="36" t="n">
        <v>2</v>
      </c>
      <c r="D35" s="21" t="n">
        <v>0</v>
      </c>
      <c r="E35" s="22" t="n">
        <v>0</v>
      </c>
    </row>
    <row r="36" customFormat="false" ht="12.75" hidden="false" customHeight="true" outlineLevel="0" collapsed="false">
      <c r="A36" s="31" t="s">
        <v>74</v>
      </c>
      <c r="B36" s="37" t="n">
        <v>97</v>
      </c>
      <c r="C36" s="36" t="n">
        <v>37</v>
      </c>
      <c r="D36" s="21" t="n">
        <v>22</v>
      </c>
      <c r="E36" s="22" t="n">
        <v>6</v>
      </c>
    </row>
    <row r="37" customFormat="false" ht="12.75" hidden="false" customHeight="true" outlineLevel="0" collapsed="false">
      <c r="A37" s="31" t="s">
        <v>75</v>
      </c>
      <c r="B37" s="37" t="n">
        <v>86</v>
      </c>
      <c r="C37" s="36" t="n">
        <v>23</v>
      </c>
      <c r="D37" s="37" t="n">
        <v>14</v>
      </c>
      <c r="E37" s="22" t="n">
        <v>6</v>
      </c>
    </row>
    <row r="38" customFormat="false" ht="12.75" hidden="false" customHeight="true" outlineLevel="0" collapsed="false">
      <c r="A38" s="31" t="s">
        <v>76</v>
      </c>
      <c r="B38" s="21" t="n">
        <v>42</v>
      </c>
      <c r="C38" s="36" t="n">
        <v>18</v>
      </c>
      <c r="D38" s="21" t="n">
        <v>8</v>
      </c>
      <c r="E38" s="22" t="n">
        <v>6</v>
      </c>
    </row>
    <row r="39" customFormat="false" ht="12.75" hidden="false" customHeight="true" outlineLevel="0" collapsed="false">
      <c r="A39" s="31" t="s">
        <v>77</v>
      </c>
      <c r="B39" s="37" t="n">
        <v>82</v>
      </c>
      <c r="C39" s="36" t="n">
        <v>37</v>
      </c>
      <c r="D39" s="21" t="n">
        <v>8</v>
      </c>
      <c r="E39" s="22" t="n">
        <v>1</v>
      </c>
    </row>
    <row r="40" customFormat="false" ht="12.75" hidden="false" customHeight="true" outlineLevel="0" collapsed="false">
      <c r="A40" s="31" t="s">
        <v>78</v>
      </c>
      <c r="B40" s="37" t="s">
        <v>54</v>
      </c>
      <c r="C40" s="36" t="s">
        <v>54</v>
      </c>
      <c r="D40" s="21" t="s">
        <v>54</v>
      </c>
      <c r="E40" s="22" t="s">
        <v>54</v>
      </c>
    </row>
    <row r="41" customFormat="false" ht="13.5" hidden="false" customHeight="true" outlineLevel="0" collapsed="false">
      <c r="A41" s="31" t="s">
        <v>79</v>
      </c>
      <c r="B41" s="37" t="n">
        <v>59</v>
      </c>
      <c r="C41" s="38" t="n">
        <v>11</v>
      </c>
      <c r="D41" s="37" t="n">
        <v>17</v>
      </c>
      <c r="E41" s="38" t="n">
        <v>3</v>
      </c>
    </row>
    <row r="42" customFormat="false" ht="12.75" hidden="false" customHeight="true" outlineLevel="0" collapsed="false">
      <c r="A42" s="53" t="s">
        <v>80</v>
      </c>
      <c r="B42" s="42" t="n">
        <v>2212</v>
      </c>
      <c r="C42" s="43" t="n">
        <v>691</v>
      </c>
      <c r="D42" s="42" t="n">
        <v>302</v>
      </c>
      <c r="E42" s="43" t="n">
        <v>120</v>
      </c>
    </row>
    <row r="43" customFormat="false" ht="12.75" hidden="false" customHeight="true" outlineLevel="0" collapsed="false">
      <c r="A43" s="54" t="s">
        <v>91</v>
      </c>
      <c r="B43" s="55"/>
      <c r="C43" s="56"/>
      <c r="D43" s="56"/>
    </row>
    <row r="44" customFormat="false" ht="12.75" hidden="false" customHeight="true" outlineLevel="0" collapsed="false">
      <c r="A44" s="54" t="s">
        <v>96</v>
      </c>
    </row>
  </sheetData>
  <mergeCells count="3">
    <mergeCell ref="B5:B6"/>
    <mergeCell ref="C5:C6"/>
    <mergeCell ref="D5:E5"/>
  </mergeCells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59" width="20.97"/>
    <col collapsed="false" customWidth="true" hidden="false" outlineLevel="0" max="2" min="2" style="118" width="10.69"/>
    <col collapsed="false" customWidth="true" hidden="false" outlineLevel="0" max="3" min="3" style="100" width="10.69"/>
    <col collapsed="false" customWidth="true" hidden="false" outlineLevel="0" max="4" min="4" style="100" width="0.85"/>
    <col collapsed="false" customWidth="true" hidden="false" outlineLevel="0" max="5" min="5" style="100" width="10.69"/>
    <col collapsed="false" customWidth="true" hidden="false" outlineLevel="0" max="6" min="6" style="118" width="10.69"/>
    <col collapsed="false" customWidth="true" hidden="false" outlineLevel="0" max="7" min="7" style="100" width="0.85"/>
    <col collapsed="false" customWidth="true" hidden="false" outlineLevel="0" max="8" min="8" style="100" width="10.69"/>
    <col collapsed="false" customWidth="true" hidden="false" outlineLevel="0" max="9" min="9" style="59" width="10.69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269</v>
      </c>
      <c r="C1" s="226"/>
      <c r="D1" s="226"/>
      <c r="E1" s="226"/>
      <c r="G1" s="226"/>
      <c r="H1" s="226"/>
    </row>
    <row r="2" customFormat="false" ht="12.75" hidden="false" customHeight="true" outlineLevel="0" collapsed="false">
      <c r="A2" s="62" t="s">
        <v>270</v>
      </c>
      <c r="C2" s="226"/>
      <c r="D2" s="226"/>
      <c r="E2" s="226"/>
      <c r="G2" s="226"/>
      <c r="H2" s="226"/>
    </row>
    <row r="3" customFormat="false" ht="12.75" hidden="false" customHeight="true" outlineLevel="0" collapsed="false">
      <c r="A3" s="62" t="s">
        <v>271</v>
      </c>
      <c r="C3" s="226"/>
      <c r="D3" s="226"/>
      <c r="E3" s="226"/>
      <c r="G3" s="226"/>
      <c r="H3" s="226"/>
    </row>
    <row r="4" customFormat="false" ht="12.75" hidden="false" customHeight="true" outlineLevel="0" collapsed="false">
      <c r="A4" s="62"/>
      <c r="C4" s="226"/>
      <c r="D4" s="226"/>
      <c r="E4" s="226"/>
      <c r="G4" s="226"/>
      <c r="H4" s="226"/>
    </row>
    <row r="5" customFormat="false" ht="37.5" hidden="false" customHeight="true" outlineLevel="0" collapsed="false">
      <c r="A5" s="70"/>
      <c r="B5" s="69" t="n">
        <v>2012</v>
      </c>
      <c r="C5" s="69"/>
      <c r="D5" s="234"/>
      <c r="E5" s="69" t="n">
        <v>2013</v>
      </c>
      <c r="F5" s="69"/>
      <c r="G5" s="234"/>
      <c r="H5" s="69" t="n">
        <v>2014</v>
      </c>
      <c r="I5" s="69"/>
    </row>
    <row r="6" customFormat="false" ht="24.75" hidden="false" customHeight="true" outlineLevel="0" collapsed="false">
      <c r="A6" s="73" t="s">
        <v>39</v>
      </c>
      <c r="B6" s="90" t="s">
        <v>40</v>
      </c>
      <c r="C6" s="179" t="s">
        <v>90</v>
      </c>
      <c r="D6" s="237"/>
      <c r="E6" s="90" t="s">
        <v>40</v>
      </c>
      <c r="F6" s="179" t="s">
        <v>90</v>
      </c>
      <c r="G6" s="237"/>
      <c r="H6" s="90" t="s">
        <v>40</v>
      </c>
      <c r="I6" s="179" t="s">
        <v>90</v>
      </c>
    </row>
    <row r="7" customFormat="false" ht="7.5" hidden="false" customHeight="true" outlineLevel="0" collapsed="false">
      <c r="B7" s="60"/>
      <c r="C7" s="59"/>
      <c r="D7" s="59"/>
      <c r="E7" s="60"/>
      <c r="F7" s="59"/>
      <c r="G7" s="59"/>
      <c r="H7" s="60"/>
    </row>
    <row r="8" customFormat="false" ht="12.75" hidden="false" customHeight="true" outlineLevel="0" collapsed="false">
      <c r="A8" s="78" t="s">
        <v>44</v>
      </c>
      <c r="B8" s="118" t="n">
        <v>45</v>
      </c>
      <c r="C8" s="100" t="n">
        <v>10</v>
      </c>
      <c r="D8" s="109"/>
      <c r="E8" s="118" t="n">
        <v>37</v>
      </c>
      <c r="F8" s="100" t="n">
        <v>9</v>
      </c>
      <c r="G8" s="109"/>
      <c r="H8" s="118" t="n">
        <v>43</v>
      </c>
      <c r="I8" s="100" t="n">
        <v>10</v>
      </c>
    </row>
    <row r="9" customFormat="false" ht="12.75" hidden="false" customHeight="true" outlineLevel="0" collapsed="false">
      <c r="A9" s="78" t="s">
        <v>45</v>
      </c>
      <c r="B9" s="118" t="n">
        <v>223</v>
      </c>
      <c r="C9" s="100" t="n">
        <v>34</v>
      </c>
      <c r="D9" s="109"/>
      <c r="E9" s="118" t="n">
        <v>220</v>
      </c>
      <c r="F9" s="100" t="n">
        <v>30</v>
      </c>
      <c r="G9" s="109"/>
      <c r="H9" s="118" t="n">
        <v>237</v>
      </c>
      <c r="I9" s="100" t="n">
        <v>38</v>
      </c>
    </row>
    <row r="10" customFormat="false" ht="12.75" hidden="false" customHeight="true" outlineLevel="0" collapsed="false">
      <c r="A10" s="78" t="s">
        <v>46</v>
      </c>
      <c r="B10" s="118" t="n">
        <v>3</v>
      </c>
      <c r="C10" s="100" t="n">
        <v>1</v>
      </c>
      <c r="D10" s="109"/>
      <c r="E10" s="118" t="n">
        <v>6</v>
      </c>
      <c r="F10" s="100" t="n">
        <v>0</v>
      </c>
      <c r="G10" s="109"/>
      <c r="H10" s="118" t="n">
        <v>9</v>
      </c>
      <c r="I10" s="100" t="n">
        <v>2</v>
      </c>
    </row>
    <row r="11" customFormat="false" ht="12.75" hidden="false" customHeight="true" outlineLevel="0" collapsed="false">
      <c r="A11" s="78" t="s">
        <v>47</v>
      </c>
      <c r="B11" s="37" t="n">
        <v>58</v>
      </c>
      <c r="C11" s="100" t="n">
        <v>8</v>
      </c>
      <c r="E11" s="118" t="n">
        <v>73</v>
      </c>
      <c r="F11" s="100" t="n">
        <v>11</v>
      </c>
      <c r="H11" s="118" t="n">
        <v>76</v>
      </c>
      <c r="I11" s="100" t="n">
        <v>10</v>
      </c>
    </row>
    <row r="12" customFormat="false" ht="12.75" hidden="false" customHeight="true" outlineLevel="0" collapsed="false">
      <c r="A12" s="78" t="s">
        <v>48</v>
      </c>
      <c r="B12" s="37" t="n">
        <v>102</v>
      </c>
      <c r="C12" s="38" t="n">
        <v>35</v>
      </c>
      <c r="D12" s="38"/>
      <c r="E12" s="118" t="n">
        <v>69</v>
      </c>
      <c r="F12" s="100" t="n">
        <v>15</v>
      </c>
      <c r="G12" s="38"/>
      <c r="H12" s="118" t="n">
        <v>56</v>
      </c>
      <c r="I12" s="100" t="n">
        <v>14</v>
      </c>
    </row>
    <row r="13" customFormat="false" ht="12.75" hidden="false" customHeight="true" outlineLevel="0" collapsed="false">
      <c r="A13" s="78" t="s">
        <v>49</v>
      </c>
      <c r="B13" s="37" t="n">
        <v>120</v>
      </c>
      <c r="C13" s="38" t="n">
        <v>23</v>
      </c>
      <c r="D13" s="38"/>
      <c r="E13" s="118" t="n">
        <v>188</v>
      </c>
      <c r="F13" s="100" t="n">
        <v>46</v>
      </c>
      <c r="G13" s="38"/>
      <c r="H13" s="118" t="n">
        <v>154</v>
      </c>
      <c r="I13" s="100" t="n">
        <v>55</v>
      </c>
    </row>
    <row r="14" customFormat="false" ht="12.75" hidden="false" customHeight="true" outlineLevel="0" collapsed="false">
      <c r="A14" s="78" t="s">
        <v>50</v>
      </c>
      <c r="B14" s="37" t="n">
        <v>98</v>
      </c>
      <c r="C14" s="38" t="n">
        <v>18</v>
      </c>
      <c r="D14" s="38"/>
      <c r="E14" s="118" t="n">
        <v>116</v>
      </c>
      <c r="F14" s="100" t="n">
        <v>30</v>
      </c>
      <c r="G14" s="38"/>
      <c r="H14" s="118" t="n">
        <v>115</v>
      </c>
      <c r="I14" s="100" t="n">
        <v>26</v>
      </c>
    </row>
    <row r="15" customFormat="false" ht="12.75" hidden="false" customHeight="true" outlineLevel="0" collapsed="false">
      <c r="A15" s="78" t="s">
        <v>51</v>
      </c>
      <c r="B15" s="37" t="n">
        <v>14</v>
      </c>
      <c r="C15" s="38" t="n">
        <v>4</v>
      </c>
      <c r="D15" s="38"/>
      <c r="E15" s="118" t="n">
        <v>12</v>
      </c>
      <c r="F15" s="100" t="n">
        <v>4</v>
      </c>
      <c r="G15" s="38"/>
      <c r="H15" s="118" t="n">
        <v>12</v>
      </c>
      <c r="I15" s="100" t="n">
        <v>3</v>
      </c>
    </row>
    <row r="16" customFormat="false" ht="13.5" hidden="false" customHeight="true" outlineLevel="0" collapsed="false">
      <c r="A16" s="78" t="s">
        <v>52</v>
      </c>
      <c r="B16" s="37" t="n">
        <v>73</v>
      </c>
      <c r="C16" s="38" t="n">
        <v>12</v>
      </c>
      <c r="D16" s="38"/>
      <c r="E16" s="118" t="n">
        <v>79</v>
      </c>
      <c r="F16" s="100" t="n">
        <v>15</v>
      </c>
      <c r="G16" s="38"/>
      <c r="H16" s="118" t="n">
        <v>82</v>
      </c>
      <c r="I16" s="100" t="n">
        <v>17</v>
      </c>
    </row>
    <row r="17" customFormat="false" ht="12.75" hidden="false" customHeight="true" outlineLevel="0" collapsed="false">
      <c r="A17" s="78" t="s">
        <v>53</v>
      </c>
      <c r="B17" s="37" t="n">
        <v>86</v>
      </c>
      <c r="C17" s="38" t="n">
        <v>27</v>
      </c>
      <c r="D17" s="38"/>
      <c r="E17" s="118" t="n">
        <v>125</v>
      </c>
      <c r="F17" s="100" t="n">
        <v>66</v>
      </c>
      <c r="G17" s="38"/>
      <c r="H17" s="118" t="n">
        <v>123</v>
      </c>
      <c r="I17" s="100" t="n">
        <v>53</v>
      </c>
      <c r="L17" s="60"/>
    </row>
    <row r="18" customFormat="false" ht="12" hidden="false" customHeight="true" outlineLevel="0" collapsed="false">
      <c r="A18" s="78" t="s">
        <v>56</v>
      </c>
      <c r="B18" s="143" t="n">
        <v>72</v>
      </c>
      <c r="C18" s="144" t="n">
        <v>8</v>
      </c>
      <c r="D18" s="144"/>
      <c r="E18" s="118" t="n">
        <v>79</v>
      </c>
      <c r="F18" s="100" t="n">
        <v>13</v>
      </c>
      <c r="G18" s="144"/>
      <c r="H18" s="118" t="n">
        <v>84</v>
      </c>
      <c r="I18" s="100" t="n">
        <v>15</v>
      </c>
      <c r="L18" s="60"/>
    </row>
    <row r="19" customFormat="false" ht="12.75" hidden="false" customHeight="true" outlineLevel="0" collapsed="false">
      <c r="A19" s="80" t="s">
        <v>57</v>
      </c>
      <c r="B19" s="37" t="n">
        <v>15</v>
      </c>
      <c r="C19" s="38" t="n">
        <v>6</v>
      </c>
      <c r="D19" s="38"/>
      <c r="E19" s="118" t="n">
        <v>21</v>
      </c>
      <c r="F19" s="100" t="n">
        <v>3</v>
      </c>
      <c r="G19" s="38"/>
      <c r="H19" s="118" t="n">
        <v>27</v>
      </c>
      <c r="I19" s="100" t="n">
        <v>6</v>
      </c>
      <c r="L19" s="60"/>
    </row>
    <row r="20" customFormat="false" ht="12.75" hidden="false" customHeight="true" outlineLevel="0" collapsed="false">
      <c r="A20" s="78" t="s">
        <v>58</v>
      </c>
      <c r="B20" s="37" t="n">
        <v>8</v>
      </c>
      <c r="C20" s="38" t="n">
        <v>1</v>
      </c>
      <c r="D20" s="38"/>
      <c r="E20" s="118" t="n">
        <v>5</v>
      </c>
      <c r="F20" s="100" t="n">
        <v>1</v>
      </c>
      <c r="G20" s="38"/>
      <c r="H20" s="118" t="n">
        <v>30</v>
      </c>
      <c r="I20" s="100" t="n">
        <v>5</v>
      </c>
      <c r="L20" s="60"/>
    </row>
    <row r="21" customFormat="false" ht="12.75" hidden="false" customHeight="true" outlineLevel="0" collapsed="false">
      <c r="A21" s="78" t="s">
        <v>59</v>
      </c>
      <c r="B21" s="37" t="n">
        <v>143</v>
      </c>
      <c r="C21" s="38" t="n">
        <v>35</v>
      </c>
      <c r="D21" s="38"/>
      <c r="E21" s="118" t="n">
        <v>235</v>
      </c>
      <c r="F21" s="100" t="n">
        <v>83</v>
      </c>
      <c r="G21" s="38"/>
      <c r="H21" s="118" t="n">
        <v>198</v>
      </c>
      <c r="I21" s="100" t="n">
        <v>73</v>
      </c>
      <c r="L21" s="60"/>
    </row>
    <row r="22" customFormat="false" ht="12.75" hidden="false" customHeight="true" outlineLevel="0" collapsed="false">
      <c r="A22" s="78" t="s">
        <v>60</v>
      </c>
      <c r="B22" s="37" t="n">
        <v>38</v>
      </c>
      <c r="C22" s="38" t="n">
        <v>9</v>
      </c>
      <c r="D22" s="38"/>
      <c r="E22" s="118" t="n">
        <v>35</v>
      </c>
      <c r="F22" s="100" t="n">
        <v>4</v>
      </c>
      <c r="G22" s="38"/>
      <c r="H22" s="118" t="n">
        <v>55</v>
      </c>
      <c r="I22" s="100" t="n">
        <v>12</v>
      </c>
      <c r="L22" s="60"/>
    </row>
    <row r="23" customFormat="false" ht="12.75" hidden="false" customHeight="true" outlineLevel="0" collapsed="false">
      <c r="A23" s="78" t="s">
        <v>61</v>
      </c>
      <c r="B23" s="37" t="n">
        <v>17</v>
      </c>
      <c r="C23" s="38" t="n">
        <v>1</v>
      </c>
      <c r="D23" s="38"/>
      <c r="E23" s="118" t="n">
        <v>15</v>
      </c>
      <c r="F23" s="100" t="n">
        <v>5</v>
      </c>
      <c r="G23" s="38"/>
      <c r="H23" s="118" t="n">
        <v>23</v>
      </c>
      <c r="I23" s="100" t="n">
        <v>6</v>
      </c>
      <c r="L23" s="60"/>
    </row>
    <row r="24" customFormat="false" ht="12.75" hidden="false" customHeight="true" outlineLevel="0" collapsed="false">
      <c r="A24" s="78" t="s">
        <v>62</v>
      </c>
      <c r="B24" s="37" t="n">
        <v>4</v>
      </c>
      <c r="C24" s="38" t="n">
        <v>0</v>
      </c>
      <c r="D24" s="38"/>
      <c r="E24" s="118" t="n">
        <v>4</v>
      </c>
      <c r="F24" s="100" t="n">
        <v>0</v>
      </c>
      <c r="G24" s="38"/>
      <c r="H24" s="118" t="n">
        <v>4</v>
      </c>
      <c r="I24" s="100" t="n">
        <v>0</v>
      </c>
      <c r="L24" s="60"/>
    </row>
    <row r="25" customFormat="false" ht="12.75" hidden="false" customHeight="true" outlineLevel="0" collapsed="false">
      <c r="A25" s="78" t="s">
        <v>63</v>
      </c>
      <c r="B25" s="37" t="n">
        <v>68</v>
      </c>
      <c r="C25" s="38" t="n">
        <v>22</v>
      </c>
      <c r="D25" s="38"/>
      <c r="E25" s="118" t="n">
        <v>39</v>
      </c>
      <c r="F25" s="100" t="n">
        <v>8</v>
      </c>
      <c r="G25" s="38"/>
      <c r="H25" s="118" t="n">
        <v>59</v>
      </c>
      <c r="I25" s="100" t="n">
        <v>18</v>
      </c>
      <c r="L25" s="60"/>
    </row>
    <row r="26" customFormat="false" ht="12.75" hidden="false" customHeight="true" outlineLevel="0" collapsed="false">
      <c r="A26" s="78" t="s">
        <v>64</v>
      </c>
      <c r="B26" s="143" t="n">
        <v>18</v>
      </c>
      <c r="C26" s="144" t="n">
        <v>13</v>
      </c>
      <c r="D26" s="144"/>
      <c r="E26" s="118" t="n">
        <v>12</v>
      </c>
      <c r="F26" s="100" t="n">
        <v>9</v>
      </c>
      <c r="G26" s="144"/>
      <c r="H26" s="118" t="n">
        <v>16</v>
      </c>
      <c r="I26" s="100" t="n">
        <v>5</v>
      </c>
      <c r="L26" s="60"/>
    </row>
    <row r="27" customFormat="false" ht="12.75" hidden="false" customHeight="true" outlineLevel="0" collapsed="false">
      <c r="A27" s="78" t="s">
        <v>65</v>
      </c>
      <c r="B27" s="37" t="n">
        <v>4</v>
      </c>
      <c r="C27" s="38" t="n">
        <v>2</v>
      </c>
      <c r="D27" s="38"/>
      <c r="E27" s="118" t="n">
        <v>7</v>
      </c>
      <c r="F27" s="100" t="n">
        <v>3</v>
      </c>
      <c r="G27" s="38"/>
      <c r="H27" s="118" t="n">
        <v>17</v>
      </c>
      <c r="I27" s="100" t="n">
        <v>7</v>
      </c>
      <c r="L27" s="60"/>
    </row>
    <row r="28" customFormat="false" ht="12.75" hidden="false" customHeight="true" outlineLevel="0" collapsed="false">
      <c r="A28" s="78" t="s">
        <v>66</v>
      </c>
      <c r="B28" s="37" t="n">
        <v>51</v>
      </c>
      <c r="C28" s="38" t="n">
        <v>11</v>
      </c>
      <c r="D28" s="38"/>
      <c r="E28" s="118" t="n">
        <v>54</v>
      </c>
      <c r="F28" s="100" t="n">
        <v>15</v>
      </c>
      <c r="G28" s="38"/>
      <c r="H28" s="118" t="n">
        <v>70</v>
      </c>
      <c r="I28" s="100" t="n">
        <v>22</v>
      </c>
      <c r="L28" s="60"/>
    </row>
    <row r="29" customFormat="false" ht="12.75" hidden="false" customHeight="true" outlineLevel="0" collapsed="false">
      <c r="A29" s="78" t="s">
        <v>67</v>
      </c>
      <c r="B29" s="37" t="n">
        <v>22</v>
      </c>
      <c r="C29" s="38" t="n">
        <v>1</v>
      </c>
      <c r="D29" s="38"/>
      <c r="E29" s="118" t="n">
        <v>21</v>
      </c>
      <c r="F29" s="100" t="n">
        <v>1</v>
      </c>
      <c r="G29" s="38"/>
      <c r="H29" s="118" t="n">
        <v>27</v>
      </c>
      <c r="I29" s="100" t="n">
        <v>4</v>
      </c>
      <c r="L29" s="60"/>
    </row>
    <row r="30" customFormat="false" ht="12.75" hidden="false" customHeight="true" outlineLevel="0" collapsed="false">
      <c r="A30" s="78" t="s">
        <v>68</v>
      </c>
      <c r="B30" s="37" t="n">
        <v>40</v>
      </c>
      <c r="C30" s="38" t="n">
        <v>20</v>
      </c>
      <c r="D30" s="38"/>
      <c r="E30" s="118" t="n">
        <v>43</v>
      </c>
      <c r="F30" s="100" t="n">
        <v>23</v>
      </c>
      <c r="G30" s="38"/>
      <c r="H30" s="118" t="n">
        <v>49</v>
      </c>
      <c r="I30" s="100" t="n">
        <v>28</v>
      </c>
      <c r="L30" s="60"/>
    </row>
    <row r="31" customFormat="false" ht="12.75" hidden="false" customHeight="true" outlineLevel="0" collapsed="false">
      <c r="A31" s="78" t="s">
        <v>69</v>
      </c>
      <c r="B31" s="37" t="n">
        <v>41</v>
      </c>
      <c r="C31" s="38" t="n">
        <v>9</v>
      </c>
      <c r="D31" s="38"/>
      <c r="E31" s="118" t="n">
        <v>33</v>
      </c>
      <c r="F31" s="100" t="n">
        <v>3</v>
      </c>
      <c r="G31" s="38"/>
      <c r="H31" s="118" t="n">
        <v>40</v>
      </c>
      <c r="I31" s="100" t="n">
        <v>5</v>
      </c>
      <c r="L31" s="60"/>
    </row>
    <row r="32" customFormat="false" ht="12.75" hidden="false" customHeight="true" outlineLevel="0" collapsed="false">
      <c r="A32" s="78" t="s">
        <v>70</v>
      </c>
      <c r="B32" s="37" t="n">
        <v>12</v>
      </c>
      <c r="C32" s="38" t="n">
        <v>0</v>
      </c>
      <c r="D32" s="38"/>
      <c r="E32" s="118" t="n">
        <v>19</v>
      </c>
      <c r="F32" s="100" t="n">
        <v>2</v>
      </c>
      <c r="G32" s="38"/>
      <c r="H32" s="118" t="n">
        <v>28</v>
      </c>
      <c r="I32" s="100" t="n">
        <v>3</v>
      </c>
      <c r="L32" s="60"/>
    </row>
    <row r="33" customFormat="false" ht="12.75" hidden="false" customHeight="true" outlineLevel="0" collapsed="false">
      <c r="A33" s="78" t="s">
        <v>71</v>
      </c>
      <c r="B33" s="37" t="n">
        <v>1</v>
      </c>
      <c r="C33" s="38" t="n">
        <v>0</v>
      </c>
      <c r="D33" s="38"/>
      <c r="E33" s="118" t="n">
        <v>6</v>
      </c>
      <c r="F33" s="100" t="n">
        <v>2</v>
      </c>
      <c r="G33" s="38"/>
      <c r="H33" s="118" t="n">
        <v>11</v>
      </c>
      <c r="I33" s="100" t="n">
        <v>4</v>
      </c>
      <c r="L33" s="60"/>
    </row>
    <row r="34" customFormat="false" ht="12.75" hidden="false" customHeight="true" outlineLevel="0" collapsed="false">
      <c r="A34" s="78" t="s">
        <v>72</v>
      </c>
      <c r="B34" s="37" t="n">
        <v>60</v>
      </c>
      <c r="C34" s="38" t="n">
        <v>5</v>
      </c>
      <c r="D34" s="38"/>
      <c r="E34" s="118" t="n">
        <v>47</v>
      </c>
      <c r="F34" s="100" t="n">
        <v>4</v>
      </c>
      <c r="G34" s="38"/>
      <c r="H34" s="118" t="n">
        <v>60</v>
      </c>
      <c r="I34" s="100" t="n">
        <v>9</v>
      </c>
    </row>
    <row r="35" customFormat="false" ht="12.75" hidden="false" customHeight="true" outlineLevel="0" collapsed="false">
      <c r="A35" s="78" t="s">
        <v>73</v>
      </c>
      <c r="B35" s="37" t="n">
        <v>214</v>
      </c>
      <c r="C35" s="38" t="n">
        <v>74</v>
      </c>
      <c r="D35" s="38"/>
      <c r="E35" s="118" t="n">
        <v>234</v>
      </c>
      <c r="F35" s="100" t="n">
        <v>110</v>
      </c>
      <c r="G35" s="38"/>
      <c r="H35" s="118" t="n">
        <v>281</v>
      </c>
      <c r="I35" s="100" t="n">
        <v>119</v>
      </c>
    </row>
    <row r="36" customFormat="false" ht="12.75" hidden="false" customHeight="true" outlineLevel="0" collapsed="false">
      <c r="A36" s="78" t="s">
        <v>74</v>
      </c>
      <c r="B36" s="37" t="n">
        <v>148</v>
      </c>
      <c r="C36" s="38" t="n">
        <v>31</v>
      </c>
      <c r="D36" s="38"/>
      <c r="E36" s="118" t="n">
        <v>160</v>
      </c>
      <c r="F36" s="100" t="n">
        <v>37</v>
      </c>
      <c r="G36" s="38"/>
      <c r="H36" s="118" t="n">
        <v>181</v>
      </c>
      <c r="I36" s="100" t="n">
        <v>45</v>
      </c>
    </row>
    <row r="37" customFormat="false" ht="12.75" hidden="false" customHeight="true" outlineLevel="0" collapsed="false">
      <c r="A37" s="78" t="s">
        <v>75</v>
      </c>
      <c r="B37" s="37" t="n">
        <v>109</v>
      </c>
      <c r="C37" s="38" t="n">
        <v>15</v>
      </c>
      <c r="D37" s="38"/>
      <c r="E37" s="118" t="n">
        <v>96</v>
      </c>
      <c r="F37" s="100" t="n">
        <v>18</v>
      </c>
      <c r="G37" s="38"/>
      <c r="H37" s="118" t="n">
        <v>129</v>
      </c>
      <c r="I37" s="100" t="n">
        <v>28</v>
      </c>
    </row>
    <row r="38" customFormat="false" ht="12.75" hidden="false" customHeight="true" outlineLevel="0" collapsed="false">
      <c r="A38" s="78" t="s">
        <v>76</v>
      </c>
      <c r="B38" s="37" t="n">
        <v>38</v>
      </c>
      <c r="C38" s="100" t="n">
        <v>9</v>
      </c>
      <c r="E38" s="118" t="n">
        <v>45</v>
      </c>
      <c r="F38" s="100" t="n">
        <v>9</v>
      </c>
      <c r="H38" s="118" t="n">
        <v>61</v>
      </c>
      <c r="I38" s="100" t="n">
        <v>18</v>
      </c>
    </row>
    <row r="39" customFormat="false" ht="12.75" hidden="false" customHeight="true" outlineLevel="0" collapsed="false">
      <c r="A39" s="78" t="s">
        <v>77</v>
      </c>
      <c r="B39" s="37" t="n">
        <v>88</v>
      </c>
      <c r="C39" s="38" t="n">
        <v>32</v>
      </c>
      <c r="D39" s="38"/>
      <c r="E39" s="118" t="n">
        <v>112</v>
      </c>
      <c r="F39" s="100" t="n">
        <v>29</v>
      </c>
      <c r="G39" s="38"/>
      <c r="H39" s="118" t="n">
        <v>155</v>
      </c>
      <c r="I39" s="100" t="n">
        <v>39</v>
      </c>
    </row>
    <row r="40" customFormat="false" ht="12.75" hidden="false" customHeight="true" outlineLevel="0" collapsed="false">
      <c r="A40" s="78" t="s">
        <v>78</v>
      </c>
      <c r="B40" s="37" t="n">
        <v>51</v>
      </c>
      <c r="C40" s="38" t="n">
        <v>10</v>
      </c>
      <c r="D40" s="38"/>
      <c r="E40" s="118" t="n">
        <v>69</v>
      </c>
      <c r="F40" s="100" t="n">
        <v>5</v>
      </c>
      <c r="G40" s="38"/>
      <c r="H40" s="118" t="n">
        <v>70</v>
      </c>
      <c r="I40" s="100" t="n">
        <v>9</v>
      </c>
    </row>
    <row r="41" customFormat="false" ht="13.5" hidden="false" customHeight="true" outlineLevel="0" collapsed="false">
      <c r="A41" s="78" t="s">
        <v>79</v>
      </c>
      <c r="B41" s="37" t="n">
        <v>23</v>
      </c>
      <c r="C41" s="38" t="n">
        <v>1</v>
      </c>
      <c r="D41" s="38"/>
      <c r="E41" s="118" t="n">
        <v>104</v>
      </c>
      <c r="F41" s="100" t="n">
        <v>34</v>
      </c>
      <c r="G41" s="38"/>
      <c r="H41" s="118" t="n">
        <v>78</v>
      </c>
      <c r="I41" s="100" t="n">
        <v>12</v>
      </c>
    </row>
    <row r="42" customFormat="false" ht="12.75" hidden="false" customHeight="true" outlineLevel="0" collapsed="false">
      <c r="A42" s="53" t="s">
        <v>80</v>
      </c>
      <c r="B42" s="123" t="n">
        <v>2102</v>
      </c>
      <c r="C42" s="123" t="n">
        <v>487</v>
      </c>
      <c r="D42" s="123"/>
      <c r="E42" s="123" t="n">
        <v>2420</v>
      </c>
      <c r="F42" s="230" t="n">
        <v>647</v>
      </c>
      <c r="G42" s="123"/>
      <c r="H42" s="123" t="n">
        <v>2660</v>
      </c>
      <c r="I42" s="230" t="n">
        <v>720</v>
      </c>
    </row>
    <row r="43" customFormat="false" ht="22.5" hidden="false" customHeight="true" outlineLevel="0" collapsed="false">
      <c r="A43" s="182" t="s">
        <v>208</v>
      </c>
      <c r="B43" s="182"/>
      <c r="C43" s="182"/>
      <c r="D43" s="182"/>
      <c r="E43" s="182"/>
      <c r="F43" s="182"/>
      <c r="G43" s="182"/>
      <c r="H43" s="182"/>
      <c r="I43" s="182"/>
    </row>
    <row r="44" customFormat="false" ht="12.75" hidden="false" customHeight="true" outlineLevel="0" collapsed="false">
      <c r="A44" s="54" t="s">
        <v>96</v>
      </c>
      <c r="B44" s="59"/>
      <c r="C44" s="59"/>
      <c r="D44" s="59"/>
      <c r="E44" s="59"/>
      <c r="F44" s="59"/>
      <c r="G44" s="59"/>
      <c r="H44" s="59"/>
    </row>
  </sheetData>
  <mergeCells count="4">
    <mergeCell ref="B5:C5"/>
    <mergeCell ref="E5:F5"/>
    <mergeCell ref="H5:I5"/>
    <mergeCell ref="A43:I43"/>
  </mergeCells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1.54"/>
    <col collapsed="false" customWidth="true" hidden="false" outlineLevel="0" max="2" min="2" style="100" width="10.69"/>
    <col collapsed="false" customWidth="true" hidden="false" outlineLevel="0" max="3" min="3" style="118" width="10.69"/>
    <col collapsed="false" customWidth="true" hidden="false" outlineLevel="0" max="4" min="4" style="100" width="0.85"/>
    <col collapsed="false" customWidth="true" hidden="false" outlineLevel="0" max="5" min="5" style="100" width="10.69"/>
    <col collapsed="false" customWidth="true" hidden="false" outlineLevel="0" max="6" min="6" style="59" width="10.69"/>
    <col collapsed="false" customWidth="true" hidden="false" outlineLevel="0" max="7" min="7" style="59" width="0.85"/>
    <col collapsed="false" customWidth="true" hidden="false" outlineLevel="0" max="9" min="8" style="59" width="10.69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272</v>
      </c>
      <c r="B1" s="226"/>
      <c r="D1" s="226"/>
      <c r="E1" s="226"/>
    </row>
    <row r="2" customFormat="false" ht="12.75" hidden="false" customHeight="true" outlineLevel="0" collapsed="false">
      <c r="A2" s="62" t="s">
        <v>273</v>
      </c>
      <c r="B2" s="226"/>
      <c r="D2" s="226"/>
      <c r="E2" s="226"/>
    </row>
    <row r="3" customFormat="false" ht="12.75" hidden="false" customHeight="true" outlineLevel="0" collapsed="false">
      <c r="A3" s="62" t="s">
        <v>274</v>
      </c>
      <c r="B3" s="226"/>
      <c r="D3" s="226"/>
      <c r="E3" s="226"/>
    </row>
    <row r="4" customFormat="false" ht="12.75" hidden="false" customHeight="true" outlineLevel="0" collapsed="false">
      <c r="A4" s="62"/>
      <c r="B4" s="226"/>
      <c r="D4" s="226"/>
      <c r="E4" s="226"/>
    </row>
    <row r="5" customFormat="false" ht="37.5" hidden="false" customHeight="true" outlineLevel="0" collapsed="false">
      <c r="A5" s="70"/>
      <c r="B5" s="69" t="n">
        <v>2012</v>
      </c>
      <c r="C5" s="69"/>
      <c r="D5" s="234"/>
      <c r="E5" s="69" t="n">
        <v>2013</v>
      </c>
      <c r="F5" s="69"/>
      <c r="G5" s="234"/>
      <c r="H5" s="69" t="n">
        <v>2014</v>
      </c>
      <c r="I5" s="69"/>
    </row>
    <row r="6" customFormat="false" ht="24.75" hidden="false" customHeight="true" outlineLevel="0" collapsed="false">
      <c r="A6" s="73" t="s">
        <v>39</v>
      </c>
      <c r="B6" s="90" t="s">
        <v>40</v>
      </c>
      <c r="C6" s="179" t="s">
        <v>90</v>
      </c>
      <c r="D6" s="73"/>
      <c r="E6" s="90" t="s">
        <v>40</v>
      </c>
      <c r="F6" s="179" t="s">
        <v>41</v>
      </c>
      <c r="G6" s="73"/>
      <c r="H6" s="90" t="s">
        <v>40</v>
      </c>
      <c r="I6" s="179" t="s">
        <v>41</v>
      </c>
    </row>
    <row r="7" customFormat="false" ht="7.5" hidden="false" customHeight="true" outlineLevel="0" collapsed="false">
      <c r="B7" s="60"/>
      <c r="C7" s="59"/>
      <c r="D7" s="59"/>
      <c r="E7" s="60"/>
      <c r="H7" s="60"/>
    </row>
    <row r="8" customFormat="false" ht="12.75" hidden="false" customHeight="true" outlineLevel="0" collapsed="false">
      <c r="A8" s="78" t="s">
        <v>44</v>
      </c>
      <c r="B8" s="118" t="n">
        <v>0</v>
      </c>
      <c r="C8" s="100" t="n">
        <v>0</v>
      </c>
      <c r="D8" s="109"/>
      <c r="E8" s="118" t="n">
        <v>3</v>
      </c>
      <c r="F8" s="100" t="n">
        <v>1</v>
      </c>
      <c r="G8" s="109"/>
      <c r="H8" s="118" t="n">
        <v>1</v>
      </c>
      <c r="I8" s="100" t="n">
        <v>0</v>
      </c>
    </row>
    <row r="9" customFormat="false" ht="12.75" hidden="false" customHeight="true" outlineLevel="0" collapsed="false">
      <c r="A9" s="78" t="s">
        <v>45</v>
      </c>
      <c r="B9" s="118" t="n">
        <v>206</v>
      </c>
      <c r="C9" s="100" t="n">
        <v>22</v>
      </c>
      <c r="D9" s="109"/>
      <c r="E9" s="118" t="n">
        <v>34</v>
      </c>
      <c r="F9" s="100" t="n">
        <v>8</v>
      </c>
      <c r="G9" s="109"/>
      <c r="H9" s="118" t="n">
        <v>47</v>
      </c>
      <c r="I9" s="100" t="n">
        <v>25</v>
      </c>
    </row>
    <row r="10" customFormat="false" ht="12.75" hidden="false" customHeight="true" outlineLevel="0" collapsed="false">
      <c r="A10" s="78" t="s">
        <v>46</v>
      </c>
      <c r="B10" s="118" t="n">
        <v>2</v>
      </c>
      <c r="C10" s="100" t="n">
        <v>1</v>
      </c>
      <c r="D10" s="109"/>
      <c r="E10" s="118" t="n">
        <v>0</v>
      </c>
      <c r="F10" s="100" t="n">
        <v>0</v>
      </c>
      <c r="G10" s="109"/>
      <c r="H10" s="118" t="n">
        <v>3</v>
      </c>
      <c r="I10" s="100" t="n">
        <v>2</v>
      </c>
    </row>
    <row r="11" customFormat="false" ht="12.75" hidden="false" customHeight="true" outlineLevel="0" collapsed="false">
      <c r="A11" s="78" t="s">
        <v>47</v>
      </c>
      <c r="B11" s="118" t="n">
        <v>21</v>
      </c>
      <c r="C11" s="100" t="n">
        <v>3</v>
      </c>
      <c r="D11" s="109"/>
      <c r="E11" s="118" t="n">
        <v>8</v>
      </c>
      <c r="F11" s="100" t="n">
        <v>1</v>
      </c>
      <c r="G11" s="109"/>
      <c r="H11" s="118" t="n">
        <v>11</v>
      </c>
      <c r="I11" s="100" t="n">
        <v>3</v>
      </c>
    </row>
    <row r="12" customFormat="false" ht="12.75" hidden="false" customHeight="true" outlineLevel="0" collapsed="false">
      <c r="A12" s="78" t="s">
        <v>48</v>
      </c>
      <c r="B12" s="118" t="n">
        <v>87</v>
      </c>
      <c r="C12" s="100" t="n">
        <v>30</v>
      </c>
      <c r="D12" s="109"/>
      <c r="E12" s="118" t="n">
        <v>9</v>
      </c>
      <c r="F12" s="100" t="n">
        <v>1</v>
      </c>
      <c r="G12" s="109"/>
      <c r="H12" s="118" t="n">
        <v>2</v>
      </c>
      <c r="I12" s="100" t="n">
        <v>0</v>
      </c>
    </row>
    <row r="13" customFormat="false" ht="12.75" hidden="false" customHeight="true" outlineLevel="0" collapsed="false">
      <c r="A13" s="78" t="s">
        <v>49</v>
      </c>
      <c r="B13" s="37" t="n">
        <v>87</v>
      </c>
      <c r="C13" s="100" t="n">
        <v>22</v>
      </c>
      <c r="D13" s="109"/>
      <c r="E13" s="118" t="n">
        <v>37</v>
      </c>
      <c r="F13" s="100" t="n">
        <v>10</v>
      </c>
      <c r="G13" s="109"/>
      <c r="H13" s="118" t="n">
        <v>30</v>
      </c>
      <c r="I13" s="100" t="n">
        <v>8</v>
      </c>
    </row>
    <row r="14" customFormat="false" ht="12.75" hidden="false" customHeight="true" outlineLevel="0" collapsed="false">
      <c r="A14" s="78" t="s">
        <v>50</v>
      </c>
      <c r="B14" s="37" t="n">
        <v>52</v>
      </c>
      <c r="C14" s="100" t="n">
        <v>29</v>
      </c>
      <c r="D14" s="109"/>
      <c r="E14" s="118" t="n">
        <v>22</v>
      </c>
      <c r="F14" s="100" t="n">
        <v>4</v>
      </c>
      <c r="G14" s="109"/>
      <c r="H14" s="118" t="n">
        <v>25</v>
      </c>
      <c r="I14" s="100" t="n">
        <v>5</v>
      </c>
    </row>
    <row r="15" customFormat="false" ht="12.75" hidden="false" customHeight="true" outlineLevel="0" collapsed="false">
      <c r="A15" s="78" t="s">
        <v>51</v>
      </c>
      <c r="B15" s="118" t="n">
        <v>2</v>
      </c>
      <c r="C15" s="100" t="n">
        <v>0</v>
      </c>
      <c r="D15" s="109"/>
      <c r="E15" s="118" t="n">
        <v>2</v>
      </c>
      <c r="F15" s="100" t="n">
        <v>0</v>
      </c>
      <c r="G15" s="109"/>
      <c r="H15" s="118" t="n">
        <v>1</v>
      </c>
      <c r="I15" s="100" t="n">
        <v>0</v>
      </c>
    </row>
    <row r="16" customFormat="false" ht="13.5" hidden="false" customHeight="true" outlineLevel="0" collapsed="false">
      <c r="A16" s="78" t="s">
        <v>52</v>
      </c>
      <c r="B16" s="118" t="n">
        <v>11</v>
      </c>
      <c r="C16" s="100" t="n">
        <v>2</v>
      </c>
      <c r="D16" s="109"/>
      <c r="E16" s="118" t="n">
        <v>24</v>
      </c>
      <c r="F16" s="100" t="n">
        <v>7</v>
      </c>
      <c r="G16" s="109"/>
      <c r="H16" s="118" t="n">
        <v>48</v>
      </c>
      <c r="I16" s="100" t="n">
        <v>15</v>
      </c>
    </row>
    <row r="17" customFormat="false" ht="12.75" hidden="false" customHeight="true" outlineLevel="0" collapsed="false">
      <c r="A17" s="78" t="s">
        <v>53</v>
      </c>
      <c r="B17" s="118" t="n">
        <v>39</v>
      </c>
      <c r="C17" s="100" t="n">
        <v>13</v>
      </c>
      <c r="D17" s="109"/>
      <c r="E17" s="118" t="n">
        <v>51</v>
      </c>
      <c r="F17" s="100" t="n">
        <v>18</v>
      </c>
      <c r="G17" s="109"/>
      <c r="H17" s="118" t="n">
        <v>94</v>
      </c>
      <c r="I17" s="100" t="n">
        <v>35</v>
      </c>
    </row>
    <row r="18" customFormat="false" ht="12" hidden="false" customHeight="true" outlineLevel="0" collapsed="false">
      <c r="A18" s="78" t="s">
        <v>56</v>
      </c>
      <c r="B18" s="118" t="n">
        <v>36</v>
      </c>
      <c r="C18" s="100" t="n">
        <v>7</v>
      </c>
      <c r="D18" s="109"/>
      <c r="E18" s="118" t="n">
        <v>6</v>
      </c>
      <c r="F18" s="100" t="n">
        <v>1</v>
      </c>
      <c r="G18" s="109"/>
      <c r="H18" s="118" t="n">
        <v>8</v>
      </c>
      <c r="I18" s="100" t="n">
        <v>2</v>
      </c>
    </row>
    <row r="19" customFormat="false" ht="12.75" hidden="false" customHeight="true" outlineLevel="0" collapsed="false">
      <c r="A19" s="80" t="s">
        <v>57</v>
      </c>
      <c r="B19" s="37" t="n">
        <v>8</v>
      </c>
      <c r="C19" s="38" t="n">
        <v>3</v>
      </c>
      <c r="D19" s="109"/>
      <c r="E19" s="118" t="n">
        <v>5</v>
      </c>
      <c r="F19" s="100" t="n">
        <v>1</v>
      </c>
      <c r="G19" s="109"/>
      <c r="H19" s="118" t="n">
        <v>6</v>
      </c>
      <c r="I19" s="100" t="n">
        <v>4</v>
      </c>
    </row>
    <row r="20" customFormat="false" ht="12.75" hidden="false" customHeight="true" outlineLevel="0" collapsed="false">
      <c r="A20" s="78" t="s">
        <v>58</v>
      </c>
      <c r="B20" s="118" t="n">
        <v>8</v>
      </c>
      <c r="C20" s="100" t="n">
        <v>1</v>
      </c>
      <c r="D20" s="109"/>
      <c r="E20" s="118" t="n">
        <v>5</v>
      </c>
      <c r="F20" s="100" t="n">
        <v>1</v>
      </c>
      <c r="G20" s="109"/>
      <c r="H20" s="118" t="n">
        <v>7</v>
      </c>
      <c r="I20" s="100" t="n">
        <v>0</v>
      </c>
    </row>
    <row r="21" customFormat="false" ht="12.75" hidden="false" customHeight="true" outlineLevel="0" collapsed="false">
      <c r="A21" s="78" t="s">
        <v>59</v>
      </c>
      <c r="B21" s="118" t="n">
        <v>12</v>
      </c>
      <c r="C21" s="100" t="n">
        <v>3</v>
      </c>
      <c r="D21" s="109"/>
      <c r="E21" s="118" t="n">
        <v>23</v>
      </c>
      <c r="F21" s="100" t="n">
        <v>7</v>
      </c>
      <c r="G21" s="109"/>
      <c r="H21" s="118" t="n">
        <v>26</v>
      </c>
      <c r="I21" s="100" t="n">
        <v>7</v>
      </c>
    </row>
    <row r="22" customFormat="false" ht="12.75" hidden="false" customHeight="true" outlineLevel="0" collapsed="false">
      <c r="A22" s="78" t="s">
        <v>60</v>
      </c>
      <c r="B22" s="37" t="n">
        <v>29</v>
      </c>
      <c r="C22" s="100" t="n">
        <v>5</v>
      </c>
      <c r="D22" s="109"/>
      <c r="E22" s="118" t="n">
        <v>8</v>
      </c>
      <c r="F22" s="100" t="n">
        <v>3</v>
      </c>
      <c r="G22" s="109"/>
      <c r="H22" s="118" t="n">
        <v>5</v>
      </c>
      <c r="I22" s="100" t="n">
        <v>1</v>
      </c>
    </row>
    <row r="23" customFormat="false" ht="12.75" hidden="false" customHeight="true" outlineLevel="0" collapsed="false">
      <c r="A23" s="78" t="s">
        <v>61</v>
      </c>
      <c r="B23" s="118" t="n">
        <v>11</v>
      </c>
      <c r="C23" s="100" t="n">
        <v>4</v>
      </c>
      <c r="D23" s="109"/>
      <c r="E23" s="118" t="n">
        <v>7</v>
      </c>
      <c r="F23" s="100" t="n">
        <v>1</v>
      </c>
      <c r="G23" s="109"/>
      <c r="H23" s="118" t="n">
        <v>4</v>
      </c>
      <c r="I23" s="100" t="n">
        <v>1</v>
      </c>
    </row>
    <row r="24" customFormat="false" ht="12.75" hidden="false" customHeight="true" outlineLevel="0" collapsed="false">
      <c r="A24" s="78" t="s">
        <v>62</v>
      </c>
      <c r="B24" s="118" t="n">
        <v>0</v>
      </c>
      <c r="C24" s="100" t="n">
        <v>0</v>
      </c>
      <c r="D24" s="109"/>
      <c r="E24" s="118" t="n">
        <v>1</v>
      </c>
      <c r="F24" s="100" t="n">
        <v>0</v>
      </c>
      <c r="G24" s="109"/>
      <c r="H24" s="118" t="n">
        <v>2</v>
      </c>
      <c r="I24" s="100" t="n">
        <v>0</v>
      </c>
    </row>
    <row r="25" customFormat="false" ht="12.75" hidden="false" customHeight="true" outlineLevel="0" collapsed="false">
      <c r="A25" s="78" t="s">
        <v>63</v>
      </c>
      <c r="B25" s="118" t="n">
        <v>30</v>
      </c>
      <c r="C25" s="100" t="n">
        <v>7</v>
      </c>
      <c r="D25" s="109"/>
      <c r="E25" s="118" t="n">
        <v>11</v>
      </c>
      <c r="F25" s="100" t="n">
        <v>2</v>
      </c>
      <c r="G25" s="109"/>
      <c r="H25" s="118" t="n">
        <v>13</v>
      </c>
      <c r="I25" s="100" t="n">
        <v>3</v>
      </c>
    </row>
    <row r="26" customFormat="false" ht="12.75" hidden="false" customHeight="true" outlineLevel="0" collapsed="false">
      <c r="A26" s="78" t="s">
        <v>64</v>
      </c>
      <c r="B26" s="118" t="n">
        <v>17</v>
      </c>
      <c r="C26" s="100" t="n">
        <v>9</v>
      </c>
      <c r="D26" s="109"/>
      <c r="E26" s="118" t="n">
        <v>4</v>
      </c>
      <c r="F26" s="100" t="n">
        <v>2</v>
      </c>
      <c r="G26" s="109"/>
      <c r="H26" s="118" t="n">
        <v>4</v>
      </c>
      <c r="I26" s="100" t="n">
        <v>1</v>
      </c>
    </row>
    <row r="27" customFormat="false" ht="12.75" hidden="false" customHeight="true" outlineLevel="0" collapsed="false">
      <c r="A27" s="78" t="s">
        <v>65</v>
      </c>
      <c r="B27" s="118" t="n">
        <v>0</v>
      </c>
      <c r="C27" s="100" t="n">
        <v>0</v>
      </c>
      <c r="D27" s="109"/>
      <c r="E27" s="118" t="n">
        <v>0</v>
      </c>
      <c r="F27" s="100" t="n">
        <v>0</v>
      </c>
      <c r="G27" s="109"/>
      <c r="H27" s="118" t="n">
        <v>7</v>
      </c>
      <c r="I27" s="100" t="n">
        <v>3</v>
      </c>
    </row>
    <row r="28" customFormat="false" ht="12.75" hidden="false" customHeight="true" outlineLevel="0" collapsed="false">
      <c r="A28" s="78" t="s">
        <v>66</v>
      </c>
      <c r="B28" s="118" t="n">
        <v>24</v>
      </c>
      <c r="C28" s="100" t="n">
        <v>8</v>
      </c>
      <c r="D28" s="109"/>
      <c r="E28" s="118" t="n">
        <v>13</v>
      </c>
      <c r="F28" s="100" t="n">
        <v>4</v>
      </c>
      <c r="G28" s="109"/>
      <c r="H28" s="118" t="n">
        <v>16</v>
      </c>
      <c r="I28" s="100" t="n">
        <v>7</v>
      </c>
    </row>
    <row r="29" customFormat="false" ht="12.75" hidden="false" customHeight="true" outlineLevel="0" collapsed="false">
      <c r="A29" s="78" t="s">
        <v>67</v>
      </c>
      <c r="B29" s="118" t="n">
        <v>7</v>
      </c>
      <c r="C29" s="100" t="n">
        <v>1</v>
      </c>
      <c r="D29" s="109"/>
      <c r="E29" s="118" t="n">
        <v>4</v>
      </c>
      <c r="F29" s="100" t="n">
        <v>0</v>
      </c>
      <c r="G29" s="109"/>
      <c r="H29" s="118" t="n">
        <v>4</v>
      </c>
      <c r="I29" s="100" t="n">
        <v>1</v>
      </c>
    </row>
    <row r="30" customFormat="false" ht="12.75" hidden="false" customHeight="true" outlineLevel="0" collapsed="false">
      <c r="A30" s="78" t="s">
        <v>68</v>
      </c>
      <c r="B30" s="118" t="n">
        <v>34</v>
      </c>
      <c r="C30" s="100" t="n">
        <v>18</v>
      </c>
      <c r="D30" s="109"/>
      <c r="E30" s="118" t="n">
        <v>25</v>
      </c>
      <c r="F30" s="100" t="n">
        <v>14</v>
      </c>
      <c r="G30" s="109"/>
      <c r="H30" s="118" t="n">
        <v>28</v>
      </c>
      <c r="I30" s="100" t="n">
        <v>17</v>
      </c>
    </row>
    <row r="31" customFormat="false" ht="12.75" hidden="false" customHeight="true" outlineLevel="0" collapsed="false">
      <c r="A31" s="78" t="s">
        <v>69</v>
      </c>
      <c r="B31" s="118" t="n">
        <v>41</v>
      </c>
      <c r="C31" s="100" t="n">
        <v>9</v>
      </c>
      <c r="D31" s="109"/>
      <c r="E31" s="118" t="n">
        <v>4</v>
      </c>
      <c r="F31" s="100" t="n">
        <v>0</v>
      </c>
      <c r="G31" s="109"/>
      <c r="H31" s="118" t="n">
        <v>4</v>
      </c>
      <c r="I31" s="100" t="n">
        <v>0</v>
      </c>
    </row>
    <row r="32" customFormat="false" ht="12.75" hidden="false" customHeight="true" outlineLevel="0" collapsed="false">
      <c r="A32" s="78" t="s">
        <v>70</v>
      </c>
      <c r="B32" s="118" t="n">
        <v>4</v>
      </c>
      <c r="C32" s="100" t="n">
        <v>0</v>
      </c>
      <c r="D32" s="109"/>
      <c r="E32" s="118" t="n">
        <v>8</v>
      </c>
      <c r="F32" s="100" t="n">
        <v>2</v>
      </c>
      <c r="G32" s="109"/>
      <c r="H32" s="118" t="n">
        <v>6</v>
      </c>
      <c r="I32" s="100" t="n">
        <v>0</v>
      </c>
    </row>
    <row r="33" customFormat="false" ht="12.75" hidden="false" customHeight="true" outlineLevel="0" collapsed="false">
      <c r="A33" s="78" t="s">
        <v>71</v>
      </c>
      <c r="B33" s="118" t="n">
        <v>1</v>
      </c>
      <c r="C33" s="100" t="n">
        <v>0</v>
      </c>
      <c r="D33" s="109"/>
      <c r="E33" s="118" t="n">
        <v>1</v>
      </c>
      <c r="F33" s="100" t="n">
        <v>0</v>
      </c>
      <c r="G33" s="109"/>
      <c r="H33" s="118" t="n">
        <v>3</v>
      </c>
      <c r="I33" s="100" t="n">
        <v>0</v>
      </c>
    </row>
    <row r="34" customFormat="false" ht="12.75" hidden="false" customHeight="true" outlineLevel="0" collapsed="false">
      <c r="A34" s="78" t="s">
        <v>72</v>
      </c>
      <c r="B34" s="118" t="n">
        <v>13</v>
      </c>
      <c r="C34" s="100" t="n">
        <v>2</v>
      </c>
      <c r="D34" s="109"/>
      <c r="E34" s="118" t="n">
        <v>15</v>
      </c>
      <c r="F34" s="100" t="n">
        <v>4</v>
      </c>
      <c r="G34" s="109"/>
      <c r="H34" s="118" t="n">
        <v>9</v>
      </c>
      <c r="I34" s="100" t="n">
        <v>2</v>
      </c>
    </row>
    <row r="35" customFormat="false" ht="12.75" hidden="false" customHeight="true" outlineLevel="0" collapsed="false">
      <c r="A35" s="78" t="s">
        <v>73</v>
      </c>
      <c r="B35" s="118" t="n">
        <v>127</v>
      </c>
      <c r="C35" s="100" t="n">
        <v>55</v>
      </c>
      <c r="D35" s="109"/>
      <c r="E35" s="118" t="n">
        <v>85</v>
      </c>
      <c r="F35" s="100" t="n">
        <v>31</v>
      </c>
      <c r="G35" s="109"/>
      <c r="H35" s="118" t="n">
        <v>74</v>
      </c>
      <c r="I35" s="100" t="n">
        <v>42</v>
      </c>
    </row>
    <row r="36" customFormat="false" ht="12.75" hidden="false" customHeight="true" outlineLevel="0" collapsed="false">
      <c r="A36" s="78" t="s">
        <v>74</v>
      </c>
      <c r="B36" s="118" t="n">
        <v>27</v>
      </c>
      <c r="C36" s="100" t="n">
        <v>10</v>
      </c>
      <c r="D36" s="109"/>
      <c r="E36" s="118" t="n">
        <v>29</v>
      </c>
      <c r="F36" s="100" t="n">
        <v>10</v>
      </c>
      <c r="G36" s="109"/>
      <c r="H36" s="118" t="n">
        <v>27</v>
      </c>
      <c r="I36" s="100" t="n">
        <v>7</v>
      </c>
    </row>
    <row r="37" customFormat="false" ht="12.75" hidden="false" customHeight="true" outlineLevel="0" collapsed="false">
      <c r="A37" s="78" t="s">
        <v>75</v>
      </c>
      <c r="B37" s="37" t="n">
        <v>25</v>
      </c>
      <c r="C37" s="100" t="n">
        <v>3</v>
      </c>
      <c r="D37" s="109"/>
      <c r="E37" s="118" t="n">
        <v>23</v>
      </c>
      <c r="F37" s="100" t="n">
        <v>3</v>
      </c>
      <c r="G37" s="109"/>
      <c r="H37" s="118" t="n">
        <v>32</v>
      </c>
      <c r="I37" s="100" t="n">
        <v>17</v>
      </c>
    </row>
    <row r="38" customFormat="false" ht="12.75" hidden="false" customHeight="true" outlineLevel="0" collapsed="false">
      <c r="A38" s="78" t="s">
        <v>76</v>
      </c>
      <c r="B38" s="118" t="n">
        <v>23</v>
      </c>
      <c r="C38" s="100" t="n">
        <v>7</v>
      </c>
      <c r="D38" s="109"/>
      <c r="E38" s="118" t="n">
        <v>24</v>
      </c>
      <c r="F38" s="100" t="n">
        <v>5</v>
      </c>
      <c r="G38" s="109"/>
      <c r="H38" s="118" t="n">
        <v>19</v>
      </c>
      <c r="I38" s="100" t="n">
        <v>9</v>
      </c>
    </row>
    <row r="39" customFormat="false" ht="12.75" hidden="false" customHeight="true" outlineLevel="0" collapsed="false">
      <c r="A39" s="78" t="s">
        <v>77</v>
      </c>
      <c r="B39" s="118" t="n">
        <v>22</v>
      </c>
      <c r="C39" s="100" t="n">
        <v>8</v>
      </c>
      <c r="D39" s="109"/>
      <c r="E39" s="118" t="n">
        <v>21</v>
      </c>
      <c r="F39" s="100" t="n">
        <v>7</v>
      </c>
      <c r="G39" s="109"/>
      <c r="H39" s="118" t="n">
        <v>17</v>
      </c>
      <c r="I39" s="100" t="n">
        <v>3</v>
      </c>
    </row>
    <row r="40" customFormat="false" ht="12.75" hidden="false" customHeight="true" outlineLevel="0" collapsed="false">
      <c r="A40" s="78" t="s">
        <v>78</v>
      </c>
      <c r="B40" s="118" t="n">
        <v>4</v>
      </c>
      <c r="C40" s="100" t="n">
        <v>0</v>
      </c>
      <c r="D40" s="109"/>
      <c r="E40" s="118" t="n">
        <v>12</v>
      </c>
      <c r="F40" s="100" t="n">
        <v>0</v>
      </c>
      <c r="G40" s="109"/>
      <c r="H40" s="118" t="n">
        <v>7</v>
      </c>
      <c r="I40" s="100" t="n">
        <v>4</v>
      </c>
    </row>
    <row r="41" customFormat="false" ht="13.5" hidden="false" customHeight="true" outlineLevel="0" collapsed="false">
      <c r="A41" s="78" t="s">
        <v>79</v>
      </c>
      <c r="B41" s="37" t="n">
        <v>10</v>
      </c>
      <c r="C41" s="38" t="n">
        <v>0</v>
      </c>
      <c r="D41" s="109"/>
      <c r="E41" s="118" t="n">
        <v>29</v>
      </c>
      <c r="F41" s="100" t="n">
        <v>10</v>
      </c>
      <c r="G41" s="109"/>
      <c r="H41" s="118" t="n">
        <v>35</v>
      </c>
      <c r="I41" s="100" t="n">
        <v>5</v>
      </c>
    </row>
    <row r="42" customFormat="false" ht="12.75" hidden="false" customHeight="true" outlineLevel="0" collapsed="false">
      <c r="A42" s="53" t="s">
        <v>80</v>
      </c>
      <c r="B42" s="123" t="n">
        <v>1019</v>
      </c>
      <c r="C42" s="230" t="n">
        <v>282</v>
      </c>
      <c r="D42" s="123" t="n">
        <v>0</v>
      </c>
      <c r="E42" s="123" t="n">
        <v>553</v>
      </c>
      <c r="F42" s="230" t="n">
        <v>158</v>
      </c>
      <c r="G42" s="123" t="n">
        <v>0</v>
      </c>
      <c r="H42" s="123" t="n">
        <v>625</v>
      </c>
      <c r="I42" s="230" t="n">
        <v>229</v>
      </c>
    </row>
    <row r="43" customFormat="false" ht="24" hidden="false" customHeight="true" outlineLevel="0" collapsed="false">
      <c r="A43" s="182" t="s">
        <v>208</v>
      </c>
      <c r="B43" s="182"/>
      <c r="C43" s="182"/>
      <c r="D43" s="182"/>
      <c r="E43" s="182"/>
      <c r="F43" s="182"/>
      <c r="G43" s="182"/>
      <c r="H43" s="182"/>
      <c r="I43" s="182"/>
    </row>
    <row r="44" customFormat="false" ht="12.75" hidden="false" customHeight="true" outlineLevel="0" collapsed="false">
      <c r="A44" s="54" t="s">
        <v>96</v>
      </c>
      <c r="B44" s="59"/>
      <c r="C44" s="59"/>
      <c r="D44" s="59"/>
      <c r="E44" s="59"/>
    </row>
  </sheetData>
  <mergeCells count="4">
    <mergeCell ref="B5:C5"/>
    <mergeCell ref="E5:F5"/>
    <mergeCell ref="H5:I5"/>
    <mergeCell ref="A43:I43"/>
  </mergeCells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6" man="true" max="65535" min="0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4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20" width="20.83"/>
    <col collapsed="false" customWidth="true" hidden="false" outlineLevel="0" max="2" min="2" style="21" width="12.55"/>
    <col collapsed="false" customWidth="true" hidden="false" outlineLevel="0" max="3" min="3" style="22" width="12.55"/>
    <col collapsed="false" customWidth="true" hidden="false" outlineLevel="0" max="4" min="4" style="22" width="12.69"/>
    <col collapsed="false" customWidth="true" hidden="false" outlineLevel="0" max="5" min="5" style="21" width="12.69"/>
    <col collapsed="false" customWidth="true" hidden="false" outlineLevel="0" max="6" min="6" style="22" width="0.85"/>
    <col collapsed="false" customWidth="true" hidden="false" outlineLevel="0" max="7" min="7" style="22" width="12.69"/>
    <col collapsed="false" customWidth="true" hidden="false" outlineLevel="0" max="8" min="8" style="20" width="12.69"/>
    <col collapsed="false" customWidth="true" hidden="false" outlineLevel="0" max="257" min="9" style="20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24" t="s">
        <v>275</v>
      </c>
      <c r="C1" s="25"/>
      <c r="D1" s="25"/>
      <c r="F1" s="25"/>
      <c r="G1" s="25"/>
    </row>
    <row r="2" customFormat="false" ht="12.75" hidden="false" customHeight="true" outlineLevel="0" collapsed="false">
      <c r="A2" s="24" t="s">
        <v>276</v>
      </c>
      <c r="C2" s="25"/>
      <c r="D2" s="25"/>
      <c r="F2" s="25"/>
      <c r="G2" s="25"/>
    </row>
    <row r="3" customFormat="false" ht="12.75" hidden="false" customHeight="true" outlineLevel="0" collapsed="false">
      <c r="A3" s="24"/>
      <c r="C3" s="25"/>
      <c r="D3" s="25"/>
      <c r="F3" s="25"/>
      <c r="G3" s="25"/>
    </row>
    <row r="4" customFormat="false" ht="16.5" hidden="false" customHeight="true" outlineLevel="0" collapsed="false">
      <c r="A4" s="47"/>
      <c r="B4" s="48" t="s">
        <v>277</v>
      </c>
      <c r="C4" s="48"/>
      <c r="D4" s="49" t="s">
        <v>87</v>
      </c>
      <c r="E4" s="49"/>
      <c r="F4" s="49"/>
      <c r="G4" s="49"/>
      <c r="H4" s="49"/>
    </row>
    <row r="5" customFormat="false" ht="33.75" hidden="false" customHeight="true" outlineLevel="0" collapsed="false">
      <c r="A5" s="40"/>
      <c r="B5" s="48"/>
      <c r="C5" s="48"/>
      <c r="D5" s="29" t="s">
        <v>88</v>
      </c>
      <c r="E5" s="29"/>
      <c r="F5" s="29"/>
      <c r="G5" s="29" t="s">
        <v>278</v>
      </c>
      <c r="H5" s="29"/>
      <c r="J5" s="238"/>
      <c r="K5" s="238"/>
      <c r="L5" s="238"/>
    </row>
    <row r="6" customFormat="false" ht="24.75" hidden="false" customHeight="true" outlineLevel="0" collapsed="false">
      <c r="A6" s="50" t="s">
        <v>39</v>
      </c>
      <c r="B6" s="27" t="s">
        <v>40</v>
      </c>
      <c r="C6" s="28" t="s">
        <v>41</v>
      </c>
      <c r="D6" s="27" t="s">
        <v>40</v>
      </c>
      <c r="E6" s="28" t="s">
        <v>90</v>
      </c>
      <c r="F6" s="29"/>
      <c r="G6" s="27" t="s">
        <v>40</v>
      </c>
      <c r="H6" s="28" t="s">
        <v>90</v>
      </c>
      <c r="J6" s="238"/>
      <c r="K6" s="239"/>
      <c r="L6" s="238"/>
    </row>
    <row r="7" customFormat="false" ht="7.5" hidden="false" customHeight="true" outlineLevel="0" collapsed="false">
      <c r="B7" s="20"/>
      <c r="C7" s="20"/>
      <c r="D7" s="23"/>
      <c r="E7" s="20"/>
      <c r="F7" s="20"/>
      <c r="G7" s="23"/>
      <c r="J7" s="238"/>
      <c r="K7" s="240"/>
      <c r="L7" s="238"/>
    </row>
    <row r="8" customFormat="false" ht="12.75" hidden="false" customHeight="true" outlineLevel="0" collapsed="false">
      <c r="A8" s="31" t="s">
        <v>44</v>
      </c>
      <c r="B8" s="21" t="n">
        <v>128</v>
      </c>
      <c r="C8" s="22" t="n">
        <v>26</v>
      </c>
      <c r="D8" s="21" t="n">
        <v>43</v>
      </c>
      <c r="E8" s="22" t="n">
        <v>10</v>
      </c>
      <c r="F8" s="33"/>
      <c r="G8" s="21" t="n">
        <v>88</v>
      </c>
      <c r="H8" s="22" t="n">
        <v>20</v>
      </c>
      <c r="J8" s="241"/>
      <c r="K8" s="121"/>
      <c r="L8" s="238"/>
    </row>
    <row r="9" customFormat="false" ht="12.75" hidden="false" customHeight="true" outlineLevel="0" collapsed="false">
      <c r="A9" s="31" t="s">
        <v>45</v>
      </c>
      <c r="B9" s="21" t="n">
        <v>400</v>
      </c>
      <c r="C9" s="22" t="n">
        <v>56</v>
      </c>
      <c r="D9" s="21" t="n">
        <v>237</v>
      </c>
      <c r="E9" s="22" t="n">
        <v>38</v>
      </c>
      <c r="F9" s="33"/>
      <c r="G9" s="21" t="n">
        <v>300</v>
      </c>
      <c r="H9" s="22" t="n">
        <v>39</v>
      </c>
      <c r="J9" s="241"/>
      <c r="K9" s="121"/>
      <c r="L9" s="238"/>
    </row>
    <row r="10" customFormat="false" ht="12.75" hidden="false" customHeight="true" outlineLevel="0" collapsed="false">
      <c r="A10" s="31" t="s">
        <v>46</v>
      </c>
      <c r="B10" s="21" t="n">
        <v>36</v>
      </c>
      <c r="C10" s="22" t="n">
        <v>11</v>
      </c>
      <c r="D10" s="21" t="n">
        <v>9</v>
      </c>
      <c r="E10" s="22" t="n">
        <v>2</v>
      </c>
      <c r="F10" s="33"/>
      <c r="G10" s="21" t="n">
        <v>24</v>
      </c>
      <c r="H10" s="22" t="n">
        <v>9</v>
      </c>
      <c r="J10" s="241"/>
      <c r="K10" s="121"/>
      <c r="L10" s="238"/>
    </row>
    <row r="11" customFormat="false" ht="12.75" hidden="false" customHeight="true" outlineLevel="0" collapsed="false">
      <c r="A11" s="31" t="s">
        <v>47</v>
      </c>
      <c r="B11" s="21" t="n">
        <v>330</v>
      </c>
      <c r="C11" s="22" t="n">
        <v>122</v>
      </c>
      <c r="D11" s="21" t="n">
        <v>76</v>
      </c>
      <c r="E11" s="22" t="n">
        <v>10</v>
      </c>
      <c r="G11" s="37" t="n">
        <v>165</v>
      </c>
      <c r="H11" s="22" t="n">
        <v>63</v>
      </c>
      <c r="J11" s="241"/>
      <c r="K11" s="121"/>
      <c r="L11" s="238"/>
    </row>
    <row r="12" customFormat="false" ht="12.75" hidden="false" customHeight="true" outlineLevel="0" collapsed="false">
      <c r="A12" s="31" t="s">
        <v>48</v>
      </c>
      <c r="B12" s="21" t="n">
        <v>501</v>
      </c>
      <c r="C12" s="22" t="n">
        <v>113</v>
      </c>
      <c r="D12" s="21" t="n">
        <v>56</v>
      </c>
      <c r="E12" s="22" t="n">
        <v>14</v>
      </c>
      <c r="F12" s="38"/>
      <c r="G12" s="37" t="n">
        <v>492</v>
      </c>
      <c r="H12" s="38" t="n">
        <v>112</v>
      </c>
      <c r="J12" s="241"/>
      <c r="K12" s="121"/>
      <c r="L12" s="238"/>
    </row>
    <row r="13" customFormat="false" ht="12.75" hidden="false" customHeight="true" outlineLevel="0" collapsed="false">
      <c r="A13" s="31" t="s">
        <v>49</v>
      </c>
      <c r="B13" s="21" t="n">
        <v>454</v>
      </c>
      <c r="C13" s="22" t="n">
        <v>123</v>
      </c>
      <c r="D13" s="21" t="n">
        <v>154</v>
      </c>
      <c r="E13" s="22" t="n">
        <v>55</v>
      </c>
      <c r="F13" s="38"/>
      <c r="G13" s="37" t="n">
        <v>287</v>
      </c>
      <c r="H13" s="38" t="n">
        <v>70</v>
      </c>
      <c r="J13" s="241"/>
      <c r="K13" s="121"/>
      <c r="L13" s="238"/>
    </row>
    <row r="14" customFormat="false" ht="12.75" hidden="false" customHeight="true" outlineLevel="0" collapsed="false">
      <c r="A14" s="31" t="s">
        <v>50</v>
      </c>
      <c r="B14" s="21" t="n">
        <v>607</v>
      </c>
      <c r="C14" s="22" t="n">
        <v>214</v>
      </c>
      <c r="D14" s="21" t="n">
        <v>115</v>
      </c>
      <c r="E14" s="22" t="n">
        <v>26</v>
      </c>
      <c r="F14" s="38"/>
      <c r="G14" s="37" t="n">
        <v>467</v>
      </c>
      <c r="H14" s="38" t="n">
        <v>127</v>
      </c>
      <c r="J14" s="241"/>
      <c r="K14" s="121"/>
      <c r="L14" s="238"/>
    </row>
    <row r="15" customFormat="false" ht="12.75" hidden="false" customHeight="true" outlineLevel="0" collapsed="false">
      <c r="A15" s="31" t="s">
        <v>51</v>
      </c>
      <c r="B15" s="21" t="n">
        <v>22</v>
      </c>
      <c r="C15" s="22" t="n">
        <v>4</v>
      </c>
      <c r="D15" s="21" t="n">
        <v>12</v>
      </c>
      <c r="E15" s="22" t="n">
        <v>3</v>
      </c>
      <c r="F15" s="38"/>
      <c r="G15" s="37" t="n">
        <v>12</v>
      </c>
      <c r="H15" s="38" t="n">
        <v>1</v>
      </c>
      <c r="J15" s="241"/>
      <c r="K15" s="121"/>
      <c r="L15" s="238"/>
    </row>
    <row r="16" customFormat="false" ht="13.5" hidden="false" customHeight="true" outlineLevel="0" collapsed="false">
      <c r="A16" s="31" t="s">
        <v>52</v>
      </c>
      <c r="B16" s="21" t="n">
        <v>352</v>
      </c>
      <c r="C16" s="22" t="n">
        <v>97</v>
      </c>
      <c r="D16" s="21" t="n">
        <v>82</v>
      </c>
      <c r="E16" s="22" t="n">
        <v>17</v>
      </c>
      <c r="F16" s="38"/>
      <c r="G16" s="37" t="n">
        <v>285</v>
      </c>
      <c r="H16" s="38" t="n">
        <v>80</v>
      </c>
      <c r="J16" s="241"/>
      <c r="K16" s="121"/>
      <c r="L16" s="238"/>
    </row>
    <row r="17" customFormat="false" ht="12.75" hidden="false" customHeight="true" outlineLevel="0" collapsed="false">
      <c r="A17" s="31" t="s">
        <v>53</v>
      </c>
      <c r="B17" s="21" t="n">
        <v>857</v>
      </c>
      <c r="C17" s="22" t="n">
        <v>411</v>
      </c>
      <c r="D17" s="21" t="n">
        <v>123</v>
      </c>
      <c r="E17" s="22" t="n">
        <v>53</v>
      </c>
      <c r="F17" s="38"/>
      <c r="G17" s="37" t="n">
        <v>825</v>
      </c>
      <c r="H17" s="38" t="n">
        <v>394</v>
      </c>
      <c r="J17" s="241"/>
      <c r="K17" s="121"/>
      <c r="L17" s="238"/>
    </row>
    <row r="18" customFormat="false" ht="12" hidden="false" customHeight="true" outlineLevel="0" collapsed="false">
      <c r="A18" s="31" t="s">
        <v>56</v>
      </c>
      <c r="B18" s="21" t="n">
        <v>298</v>
      </c>
      <c r="C18" s="22" t="n">
        <v>56</v>
      </c>
      <c r="D18" s="21" t="n">
        <v>84</v>
      </c>
      <c r="E18" s="22" t="n">
        <v>15</v>
      </c>
      <c r="F18" s="39"/>
      <c r="G18" s="35" t="n">
        <v>182</v>
      </c>
      <c r="H18" s="39" t="n">
        <v>36</v>
      </c>
      <c r="J18" s="241"/>
      <c r="K18" s="121"/>
      <c r="L18" s="238"/>
    </row>
    <row r="19" customFormat="false" ht="12.75" hidden="false" customHeight="true" outlineLevel="0" collapsed="false">
      <c r="A19" s="51" t="s">
        <v>57</v>
      </c>
      <c r="B19" s="21" t="n">
        <v>118</v>
      </c>
      <c r="C19" s="22" t="n">
        <v>26</v>
      </c>
      <c r="D19" s="21" t="n">
        <v>27</v>
      </c>
      <c r="E19" s="22" t="n">
        <v>6</v>
      </c>
      <c r="F19" s="38"/>
      <c r="G19" s="37" t="n">
        <v>90</v>
      </c>
      <c r="H19" s="38" t="n">
        <v>19</v>
      </c>
      <c r="J19" s="241"/>
      <c r="K19" s="121"/>
      <c r="L19" s="238"/>
    </row>
    <row r="20" customFormat="false" ht="12.75" hidden="false" customHeight="true" outlineLevel="0" collapsed="false">
      <c r="A20" s="31" t="s">
        <v>58</v>
      </c>
      <c r="B20" s="21" t="n">
        <v>83</v>
      </c>
      <c r="C20" s="22" t="n">
        <v>7</v>
      </c>
      <c r="D20" s="21" t="n">
        <v>30</v>
      </c>
      <c r="E20" s="22" t="n">
        <v>5</v>
      </c>
      <c r="F20" s="38"/>
      <c r="G20" s="37" t="n">
        <v>56</v>
      </c>
      <c r="H20" s="38" t="n">
        <v>3</v>
      </c>
      <c r="J20" s="241"/>
      <c r="K20" s="121"/>
      <c r="L20" s="238"/>
    </row>
    <row r="21" customFormat="false" ht="12.75" hidden="false" customHeight="true" outlineLevel="0" collapsed="false">
      <c r="A21" s="31" t="s">
        <v>59</v>
      </c>
      <c r="B21" s="21" t="n">
        <v>956</v>
      </c>
      <c r="C21" s="22" t="n">
        <v>192</v>
      </c>
      <c r="D21" s="21" t="n">
        <v>198</v>
      </c>
      <c r="E21" s="22" t="n">
        <v>73</v>
      </c>
      <c r="F21" s="38"/>
      <c r="G21" s="37" t="n">
        <v>856</v>
      </c>
      <c r="H21" s="38" t="n">
        <v>100</v>
      </c>
      <c r="J21" s="241"/>
      <c r="K21" s="121"/>
      <c r="L21" s="238"/>
    </row>
    <row r="22" customFormat="false" ht="12.75" hidden="false" customHeight="true" outlineLevel="0" collapsed="false">
      <c r="A22" s="31" t="s">
        <v>60</v>
      </c>
      <c r="B22" s="21" t="n">
        <v>119</v>
      </c>
      <c r="C22" s="22" t="n">
        <v>33</v>
      </c>
      <c r="D22" s="21" t="n">
        <v>55</v>
      </c>
      <c r="E22" s="22" t="n">
        <v>12</v>
      </c>
      <c r="F22" s="38"/>
      <c r="G22" s="37" t="n">
        <v>64</v>
      </c>
      <c r="H22" s="38" t="n">
        <v>30</v>
      </c>
      <c r="J22" s="241"/>
      <c r="K22" s="121"/>
      <c r="L22" s="238"/>
    </row>
    <row r="23" customFormat="false" ht="12.75" hidden="false" customHeight="true" outlineLevel="0" collapsed="false">
      <c r="A23" s="31" t="s">
        <v>61</v>
      </c>
      <c r="B23" s="21" t="n">
        <v>61</v>
      </c>
      <c r="C23" s="22" t="n">
        <v>13</v>
      </c>
      <c r="D23" s="21" t="n">
        <v>23</v>
      </c>
      <c r="E23" s="22" t="n">
        <v>6</v>
      </c>
      <c r="F23" s="38"/>
      <c r="G23" s="37" t="n">
        <v>42</v>
      </c>
      <c r="H23" s="38" t="n">
        <v>4</v>
      </c>
      <c r="J23" s="241"/>
      <c r="K23" s="121"/>
      <c r="L23" s="238"/>
    </row>
    <row r="24" customFormat="false" ht="12.75" hidden="false" customHeight="true" outlineLevel="0" collapsed="false">
      <c r="A24" s="31" t="s">
        <v>62</v>
      </c>
      <c r="B24" s="21" t="n">
        <v>18</v>
      </c>
      <c r="C24" s="22" t="n">
        <v>1</v>
      </c>
      <c r="D24" s="21" t="n">
        <v>4</v>
      </c>
      <c r="E24" s="22" t="n">
        <v>0</v>
      </c>
      <c r="F24" s="38"/>
      <c r="G24" s="37" t="n">
        <v>12</v>
      </c>
      <c r="H24" s="38" t="n">
        <v>1</v>
      </c>
      <c r="J24" s="241"/>
      <c r="K24" s="121"/>
      <c r="L24" s="238"/>
    </row>
    <row r="25" customFormat="false" ht="12.75" hidden="false" customHeight="true" outlineLevel="0" collapsed="false">
      <c r="A25" s="31" t="s">
        <v>63</v>
      </c>
      <c r="B25" s="21" t="n">
        <v>332</v>
      </c>
      <c r="C25" s="22" t="n">
        <v>102</v>
      </c>
      <c r="D25" s="21" t="n">
        <v>59</v>
      </c>
      <c r="E25" s="22" t="n">
        <v>18</v>
      </c>
      <c r="F25" s="38"/>
      <c r="G25" s="37" t="n">
        <v>304</v>
      </c>
      <c r="H25" s="38" t="n">
        <v>17</v>
      </c>
      <c r="J25" s="241"/>
      <c r="K25" s="121"/>
      <c r="L25" s="238"/>
    </row>
    <row r="26" customFormat="false" ht="12.75" hidden="false" customHeight="true" outlineLevel="0" collapsed="false">
      <c r="A26" s="31" t="s">
        <v>64</v>
      </c>
      <c r="B26" s="21" t="n">
        <v>33</v>
      </c>
      <c r="C26" s="22" t="n">
        <v>13</v>
      </c>
      <c r="D26" s="21" t="n">
        <v>16</v>
      </c>
      <c r="E26" s="22" t="n">
        <v>5</v>
      </c>
      <c r="F26" s="39"/>
      <c r="G26" s="35" t="n">
        <v>28</v>
      </c>
      <c r="H26" s="39" t="n">
        <v>9</v>
      </c>
      <c r="J26" s="241"/>
      <c r="K26" s="121"/>
      <c r="L26" s="238"/>
    </row>
    <row r="27" customFormat="false" ht="12.75" hidden="false" customHeight="true" outlineLevel="0" collapsed="false">
      <c r="A27" s="31" t="s">
        <v>65</v>
      </c>
      <c r="B27" s="21" t="n">
        <v>30</v>
      </c>
      <c r="C27" s="22" t="n">
        <v>11</v>
      </c>
      <c r="D27" s="21" t="n">
        <v>17</v>
      </c>
      <c r="E27" s="22" t="n">
        <v>7</v>
      </c>
      <c r="F27" s="38"/>
      <c r="G27" s="37" t="n">
        <v>18</v>
      </c>
      <c r="H27" s="38" t="n">
        <v>3</v>
      </c>
      <c r="J27" s="241"/>
      <c r="K27" s="121"/>
      <c r="L27" s="238"/>
    </row>
    <row r="28" customFormat="false" ht="12.75" hidden="false" customHeight="true" outlineLevel="0" collapsed="false">
      <c r="A28" s="31" t="s">
        <v>66</v>
      </c>
      <c r="B28" s="21" t="n">
        <v>155</v>
      </c>
      <c r="C28" s="22" t="n">
        <v>44</v>
      </c>
      <c r="D28" s="21" t="n">
        <v>70</v>
      </c>
      <c r="E28" s="22" t="n">
        <v>22</v>
      </c>
      <c r="F28" s="38"/>
      <c r="G28" s="37" t="n">
        <v>106</v>
      </c>
      <c r="H28" s="38" t="n">
        <v>26</v>
      </c>
      <c r="J28" s="241"/>
      <c r="K28" s="121"/>
      <c r="L28" s="238"/>
    </row>
    <row r="29" customFormat="false" ht="12.75" hidden="false" customHeight="true" outlineLevel="0" collapsed="false">
      <c r="A29" s="31" t="s">
        <v>67</v>
      </c>
      <c r="B29" s="21" t="n">
        <v>73</v>
      </c>
      <c r="C29" s="22" t="n">
        <v>16</v>
      </c>
      <c r="D29" s="21" t="n">
        <v>27</v>
      </c>
      <c r="E29" s="22" t="n">
        <v>4</v>
      </c>
      <c r="F29" s="38"/>
      <c r="G29" s="37" t="n">
        <v>58</v>
      </c>
      <c r="H29" s="38" t="n">
        <v>10</v>
      </c>
      <c r="J29" s="241"/>
      <c r="K29" s="121"/>
      <c r="L29" s="238"/>
    </row>
    <row r="30" customFormat="false" ht="12.75" hidden="false" customHeight="true" outlineLevel="0" collapsed="false">
      <c r="A30" s="31" t="s">
        <v>68</v>
      </c>
      <c r="B30" s="21" t="n">
        <v>260</v>
      </c>
      <c r="C30" s="22" t="n">
        <v>145</v>
      </c>
      <c r="D30" s="21" t="n">
        <v>49</v>
      </c>
      <c r="E30" s="22" t="n">
        <v>28</v>
      </c>
      <c r="F30" s="38"/>
      <c r="G30" s="37" t="n">
        <v>120</v>
      </c>
      <c r="H30" s="38" t="n">
        <v>80</v>
      </c>
      <c r="J30" s="241"/>
      <c r="K30" s="121"/>
      <c r="L30" s="238"/>
    </row>
    <row r="31" customFormat="false" ht="12.75" hidden="false" customHeight="true" outlineLevel="0" collapsed="false">
      <c r="A31" s="31" t="s">
        <v>69</v>
      </c>
      <c r="B31" s="21" t="n">
        <v>80</v>
      </c>
      <c r="C31" s="22" t="n">
        <v>13</v>
      </c>
      <c r="D31" s="21" t="n">
        <v>40</v>
      </c>
      <c r="E31" s="22" t="n">
        <v>5</v>
      </c>
      <c r="F31" s="38"/>
      <c r="G31" s="37" t="n">
        <v>68</v>
      </c>
      <c r="H31" s="38" t="n">
        <v>3</v>
      </c>
      <c r="J31" s="241"/>
      <c r="K31" s="121"/>
      <c r="L31" s="238"/>
    </row>
    <row r="32" customFormat="false" ht="12.75" hidden="false" customHeight="true" outlineLevel="0" collapsed="false">
      <c r="A32" s="31" t="s">
        <v>70</v>
      </c>
      <c r="B32" s="21" t="n">
        <v>72</v>
      </c>
      <c r="C32" s="22" t="n">
        <v>13</v>
      </c>
      <c r="D32" s="21" t="n">
        <v>28</v>
      </c>
      <c r="E32" s="22" t="n">
        <v>3</v>
      </c>
      <c r="F32" s="38"/>
      <c r="G32" s="37" t="n">
        <v>51</v>
      </c>
      <c r="H32" s="38" t="n">
        <v>3</v>
      </c>
      <c r="J32" s="241"/>
      <c r="K32" s="121"/>
      <c r="L32" s="238"/>
    </row>
    <row r="33" customFormat="false" ht="12.75" hidden="false" customHeight="true" outlineLevel="0" collapsed="false">
      <c r="A33" s="31" t="s">
        <v>71</v>
      </c>
      <c r="B33" s="21" t="n">
        <v>15</v>
      </c>
      <c r="C33" s="22" t="n">
        <v>4</v>
      </c>
      <c r="D33" s="21" t="n">
        <v>11</v>
      </c>
      <c r="E33" s="22" t="n">
        <v>4</v>
      </c>
      <c r="F33" s="38"/>
      <c r="G33" s="37" t="n">
        <v>11</v>
      </c>
      <c r="H33" s="38" t="n">
        <v>2</v>
      </c>
      <c r="J33" s="241"/>
      <c r="K33" s="121"/>
      <c r="L33" s="238"/>
    </row>
    <row r="34" customFormat="false" ht="12.75" hidden="false" customHeight="true" outlineLevel="0" collapsed="false">
      <c r="A34" s="31" t="s">
        <v>72</v>
      </c>
      <c r="B34" s="21" t="n">
        <v>254</v>
      </c>
      <c r="C34" s="22" t="n">
        <v>41</v>
      </c>
      <c r="D34" s="21" t="n">
        <v>60</v>
      </c>
      <c r="E34" s="22" t="n">
        <v>9</v>
      </c>
      <c r="F34" s="38"/>
      <c r="G34" s="37" t="n">
        <v>237</v>
      </c>
      <c r="H34" s="38" t="n">
        <v>39</v>
      </c>
      <c r="J34" s="241"/>
      <c r="K34" s="121"/>
      <c r="L34" s="238"/>
    </row>
    <row r="35" customFormat="false" ht="12.75" hidden="false" customHeight="true" outlineLevel="0" collapsed="false">
      <c r="A35" s="31" t="s">
        <v>73</v>
      </c>
      <c r="B35" s="21" t="n">
        <v>1117</v>
      </c>
      <c r="C35" s="22" t="n">
        <v>562</v>
      </c>
      <c r="D35" s="21" t="n">
        <v>281</v>
      </c>
      <c r="E35" s="22" t="n">
        <v>119</v>
      </c>
      <c r="F35" s="38"/>
      <c r="G35" s="37" t="n">
        <v>684</v>
      </c>
      <c r="H35" s="38" t="n">
        <v>316</v>
      </c>
      <c r="J35" s="241"/>
      <c r="K35" s="121"/>
      <c r="L35" s="238"/>
    </row>
    <row r="36" customFormat="false" ht="12.75" hidden="false" customHeight="true" outlineLevel="0" collapsed="false">
      <c r="A36" s="31" t="s">
        <v>74</v>
      </c>
      <c r="B36" s="21" t="n">
        <v>771</v>
      </c>
      <c r="C36" s="22" t="n">
        <v>283</v>
      </c>
      <c r="D36" s="21" t="n">
        <v>181</v>
      </c>
      <c r="E36" s="22" t="n">
        <v>45</v>
      </c>
      <c r="F36" s="38"/>
      <c r="G36" s="37" t="n">
        <v>584</v>
      </c>
      <c r="H36" s="38" t="n">
        <v>194</v>
      </c>
      <c r="J36" s="241"/>
      <c r="K36" s="121"/>
      <c r="L36" s="238"/>
    </row>
    <row r="37" customFormat="false" ht="12.75" hidden="false" customHeight="true" outlineLevel="0" collapsed="false">
      <c r="A37" s="31" t="s">
        <v>75</v>
      </c>
      <c r="B37" s="21" t="n">
        <v>384</v>
      </c>
      <c r="C37" s="22" t="n">
        <v>91</v>
      </c>
      <c r="D37" s="21" t="n">
        <v>129</v>
      </c>
      <c r="E37" s="22" t="n">
        <v>28</v>
      </c>
      <c r="F37" s="38"/>
      <c r="G37" s="37" t="n">
        <v>247</v>
      </c>
      <c r="H37" s="38" t="n">
        <v>53</v>
      </c>
      <c r="J37" s="241"/>
      <c r="K37" s="121"/>
      <c r="L37" s="238"/>
    </row>
    <row r="38" customFormat="false" ht="12.75" hidden="false" customHeight="true" outlineLevel="0" collapsed="false">
      <c r="A38" s="31" t="s">
        <v>76</v>
      </c>
      <c r="B38" s="21" t="n">
        <v>269</v>
      </c>
      <c r="C38" s="22" t="n">
        <v>75</v>
      </c>
      <c r="D38" s="21" t="n">
        <v>61</v>
      </c>
      <c r="E38" s="22" t="n">
        <v>18</v>
      </c>
      <c r="G38" s="37" t="n">
        <v>142</v>
      </c>
      <c r="H38" s="22" t="n">
        <v>27</v>
      </c>
      <c r="J38" s="241"/>
      <c r="K38" s="121"/>
      <c r="L38" s="238"/>
    </row>
    <row r="39" customFormat="false" ht="12.75" hidden="false" customHeight="true" outlineLevel="0" collapsed="false">
      <c r="A39" s="31" t="s">
        <v>77</v>
      </c>
      <c r="B39" s="21" t="n">
        <v>507</v>
      </c>
      <c r="C39" s="22" t="n">
        <v>149</v>
      </c>
      <c r="D39" s="21" t="n">
        <v>155</v>
      </c>
      <c r="E39" s="22" t="n">
        <v>39</v>
      </c>
      <c r="F39" s="38"/>
      <c r="G39" s="37" t="s">
        <v>54</v>
      </c>
      <c r="H39" s="38" t="s">
        <v>54</v>
      </c>
      <c r="J39" s="241"/>
      <c r="K39" s="121"/>
      <c r="L39" s="238"/>
    </row>
    <row r="40" customFormat="false" ht="12.75" hidden="false" customHeight="true" outlineLevel="0" collapsed="false">
      <c r="A40" s="31" t="s">
        <v>78</v>
      </c>
      <c r="B40" s="21" t="n">
        <v>294</v>
      </c>
      <c r="C40" s="22" t="n">
        <v>91</v>
      </c>
      <c r="D40" s="21" t="n">
        <v>70</v>
      </c>
      <c r="E40" s="22" t="n">
        <v>9</v>
      </c>
      <c r="F40" s="38"/>
      <c r="G40" s="37" t="n">
        <v>243</v>
      </c>
      <c r="H40" s="38" t="n">
        <v>81</v>
      </c>
      <c r="J40" s="241"/>
      <c r="K40" s="121"/>
      <c r="L40" s="238"/>
    </row>
    <row r="41" customFormat="false" ht="13.5" hidden="false" customHeight="true" outlineLevel="0" collapsed="false">
      <c r="A41" s="31" t="s">
        <v>79</v>
      </c>
      <c r="B41" s="21" t="n">
        <v>356</v>
      </c>
      <c r="C41" s="22" t="n">
        <v>52</v>
      </c>
      <c r="D41" s="21" t="n">
        <v>78</v>
      </c>
      <c r="E41" s="22" t="n">
        <v>12</v>
      </c>
      <c r="F41" s="38"/>
      <c r="G41" s="37" t="n">
        <v>268</v>
      </c>
      <c r="H41" s="38" t="n">
        <v>24</v>
      </c>
      <c r="J41" s="241"/>
      <c r="K41" s="121"/>
      <c r="L41" s="238"/>
    </row>
    <row r="42" customFormat="false" ht="12.75" hidden="false" customHeight="true" outlineLevel="0" collapsed="false">
      <c r="A42" s="53" t="s">
        <v>80</v>
      </c>
      <c r="B42" s="42" t="n">
        <v>10342</v>
      </c>
      <c r="C42" s="43" t="n">
        <v>3210</v>
      </c>
      <c r="D42" s="42" t="n">
        <v>2660</v>
      </c>
      <c r="E42" s="43" t="n">
        <v>720</v>
      </c>
      <c r="F42" s="42" t="n">
        <v>0</v>
      </c>
      <c r="G42" s="42" t="n">
        <v>7416</v>
      </c>
      <c r="H42" s="43" t="n">
        <v>1995</v>
      </c>
      <c r="J42" s="241"/>
      <c r="K42" s="242"/>
      <c r="L42" s="238"/>
    </row>
    <row r="43" customFormat="false" ht="12.75" hidden="false" customHeight="true" outlineLevel="0" collapsed="false">
      <c r="A43" s="54" t="s">
        <v>173</v>
      </c>
      <c r="J43" s="238"/>
      <c r="K43" s="238"/>
      <c r="L43" s="238"/>
    </row>
    <row r="44" customFormat="false" ht="12.75" hidden="false" customHeight="true" outlineLevel="0" collapsed="false">
      <c r="A44" s="54" t="s">
        <v>96</v>
      </c>
      <c r="J44" s="238"/>
      <c r="K44" s="243"/>
      <c r="L44" s="238"/>
    </row>
  </sheetData>
  <mergeCells count="4">
    <mergeCell ref="B4:C5"/>
    <mergeCell ref="D4:H4"/>
    <mergeCell ref="D5:E5"/>
    <mergeCell ref="G5:H5"/>
  </mergeCells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20" width="20.83"/>
    <col collapsed="false" customWidth="true" hidden="false" outlineLevel="0" max="2" min="2" style="21" width="17.4"/>
    <col collapsed="false" customWidth="true" hidden="false" outlineLevel="0" max="3" min="3" style="22" width="17.4"/>
    <col collapsed="false" customWidth="true" hidden="false" outlineLevel="0" max="4" min="4" style="22" width="12.69"/>
    <col collapsed="false" customWidth="true" hidden="false" outlineLevel="0" max="5" min="5" style="21" width="12.69"/>
    <col collapsed="false" customWidth="true" hidden="false" outlineLevel="0" max="6" min="6" style="22" width="0.85"/>
    <col collapsed="false" customWidth="true" hidden="false" outlineLevel="0" max="7" min="7" style="22" width="12.69"/>
    <col collapsed="false" customWidth="true" hidden="false" outlineLevel="0" max="8" min="8" style="20" width="12.69"/>
    <col collapsed="false" customWidth="true" hidden="false" outlineLevel="0" max="257" min="9" style="20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24" t="s">
        <v>279</v>
      </c>
      <c r="C1" s="25"/>
      <c r="D1" s="25"/>
      <c r="F1" s="25"/>
      <c r="G1" s="25"/>
    </row>
    <row r="2" customFormat="false" ht="12.75" hidden="false" customHeight="true" outlineLevel="0" collapsed="false">
      <c r="A2" s="24" t="s">
        <v>280</v>
      </c>
      <c r="C2" s="25"/>
      <c r="D2" s="25"/>
      <c r="F2" s="25"/>
      <c r="G2" s="25"/>
    </row>
    <row r="3" customFormat="false" ht="12.75" hidden="false" customHeight="true" outlineLevel="0" collapsed="false">
      <c r="A3" s="30" t="s">
        <v>281</v>
      </c>
      <c r="C3" s="25"/>
      <c r="D3" s="25"/>
      <c r="F3" s="25"/>
      <c r="G3" s="25"/>
    </row>
    <row r="4" customFormat="false" ht="12.75" hidden="false" customHeight="true" outlineLevel="0" collapsed="false">
      <c r="A4" s="24"/>
      <c r="C4" s="25"/>
      <c r="D4" s="25"/>
      <c r="F4" s="25"/>
      <c r="G4" s="25"/>
    </row>
    <row r="5" customFormat="false" ht="16.5" hidden="false" customHeight="true" outlineLevel="0" collapsed="false">
      <c r="A5" s="47"/>
      <c r="B5" s="48" t="s">
        <v>282</v>
      </c>
      <c r="C5" s="48"/>
      <c r="D5" s="49" t="s">
        <v>87</v>
      </c>
      <c r="E5" s="49"/>
      <c r="F5" s="49"/>
      <c r="G5" s="49"/>
      <c r="H5" s="49"/>
    </row>
    <row r="6" customFormat="false" ht="36.75" hidden="false" customHeight="true" outlineLevel="0" collapsed="false">
      <c r="A6" s="40"/>
      <c r="B6" s="48"/>
      <c r="C6" s="48"/>
      <c r="D6" s="29" t="s">
        <v>88</v>
      </c>
      <c r="E6" s="29"/>
      <c r="F6" s="29"/>
      <c r="G6" s="29" t="s">
        <v>278</v>
      </c>
      <c r="H6" s="29"/>
    </row>
    <row r="7" customFormat="false" ht="24.75" hidden="false" customHeight="true" outlineLevel="0" collapsed="false">
      <c r="A7" s="50" t="s">
        <v>39</v>
      </c>
      <c r="B7" s="27" t="s">
        <v>40</v>
      </c>
      <c r="C7" s="28" t="s">
        <v>41</v>
      </c>
      <c r="D7" s="27" t="s">
        <v>40</v>
      </c>
      <c r="E7" s="28" t="s">
        <v>90</v>
      </c>
      <c r="F7" s="29"/>
      <c r="G7" s="27" t="s">
        <v>40</v>
      </c>
      <c r="H7" s="28" t="s">
        <v>41</v>
      </c>
    </row>
    <row r="8" customFormat="false" ht="7.5" hidden="false" customHeight="true" outlineLevel="0" collapsed="false">
      <c r="B8" s="20"/>
      <c r="C8" s="20"/>
      <c r="D8" s="23"/>
      <c r="E8" s="20"/>
      <c r="F8" s="20"/>
      <c r="G8" s="23"/>
    </row>
    <row r="9" customFormat="false" ht="12.75" hidden="false" customHeight="true" outlineLevel="0" collapsed="false">
      <c r="A9" s="31" t="s">
        <v>44</v>
      </c>
      <c r="B9" s="21" t="n">
        <v>26</v>
      </c>
      <c r="C9" s="22" t="n">
        <v>11</v>
      </c>
      <c r="D9" s="21" t="n">
        <v>1</v>
      </c>
      <c r="E9" s="22" t="n">
        <v>0</v>
      </c>
      <c r="F9" s="33"/>
      <c r="G9" s="21" t="n">
        <v>25</v>
      </c>
      <c r="H9" s="22" t="n">
        <v>11</v>
      </c>
    </row>
    <row r="10" customFormat="false" ht="12.75" hidden="false" customHeight="true" outlineLevel="0" collapsed="false">
      <c r="A10" s="31" t="s">
        <v>45</v>
      </c>
      <c r="B10" s="21" t="n">
        <v>108</v>
      </c>
      <c r="C10" s="22" t="n">
        <v>28</v>
      </c>
      <c r="D10" s="21" t="n">
        <v>47</v>
      </c>
      <c r="E10" s="22" t="n">
        <v>25</v>
      </c>
      <c r="F10" s="33"/>
      <c r="G10" s="21" t="n">
        <v>71</v>
      </c>
      <c r="H10" s="22" t="n">
        <v>19</v>
      </c>
    </row>
    <row r="11" customFormat="false" ht="12.75" hidden="false" customHeight="true" outlineLevel="0" collapsed="false">
      <c r="A11" s="31" t="s">
        <v>46</v>
      </c>
      <c r="B11" s="21" t="n">
        <v>19</v>
      </c>
      <c r="C11" s="22" t="n">
        <v>5</v>
      </c>
      <c r="D11" s="21" t="n">
        <v>3</v>
      </c>
      <c r="E11" s="22" t="n">
        <v>2</v>
      </c>
      <c r="F11" s="33"/>
      <c r="G11" s="21" t="n">
        <v>17</v>
      </c>
      <c r="H11" s="22" t="n">
        <v>5</v>
      </c>
    </row>
    <row r="12" customFormat="false" ht="12.75" hidden="false" customHeight="true" outlineLevel="0" collapsed="false">
      <c r="A12" s="31" t="s">
        <v>47</v>
      </c>
      <c r="B12" s="21" t="n">
        <v>125</v>
      </c>
      <c r="C12" s="22" t="n">
        <v>62</v>
      </c>
      <c r="D12" s="21" t="n">
        <v>11</v>
      </c>
      <c r="E12" s="22" t="n">
        <v>3</v>
      </c>
      <c r="G12" s="21" t="n">
        <v>62</v>
      </c>
      <c r="H12" s="22" t="n">
        <v>25</v>
      </c>
    </row>
    <row r="13" customFormat="false" ht="12.75" hidden="false" customHeight="true" outlineLevel="0" collapsed="false">
      <c r="A13" s="31" t="s">
        <v>48</v>
      </c>
      <c r="B13" s="21" t="n">
        <v>51</v>
      </c>
      <c r="C13" s="22" t="n">
        <v>15</v>
      </c>
      <c r="D13" s="21" t="n">
        <v>2</v>
      </c>
      <c r="E13" s="22" t="n">
        <v>0</v>
      </c>
      <c r="F13" s="38"/>
      <c r="G13" s="21" t="n">
        <v>49</v>
      </c>
      <c r="H13" s="22" t="n">
        <v>15</v>
      </c>
    </row>
    <row r="14" customFormat="false" ht="12.75" hidden="false" customHeight="true" outlineLevel="0" collapsed="false">
      <c r="A14" s="31" t="s">
        <v>49</v>
      </c>
      <c r="B14" s="21" t="n">
        <v>148</v>
      </c>
      <c r="C14" s="22" t="n">
        <v>49</v>
      </c>
      <c r="D14" s="21" t="n">
        <v>30</v>
      </c>
      <c r="E14" s="22" t="n">
        <v>8</v>
      </c>
      <c r="F14" s="38"/>
      <c r="G14" s="37" t="n">
        <v>109</v>
      </c>
      <c r="H14" s="22" t="n">
        <v>35</v>
      </c>
    </row>
    <row r="15" customFormat="false" ht="12.75" hidden="false" customHeight="true" outlineLevel="0" collapsed="false">
      <c r="A15" s="31" t="s">
        <v>50</v>
      </c>
      <c r="B15" s="21" t="n">
        <v>211</v>
      </c>
      <c r="C15" s="22" t="n">
        <v>65</v>
      </c>
      <c r="D15" s="21" t="n">
        <v>25</v>
      </c>
      <c r="E15" s="22" t="n">
        <v>5</v>
      </c>
      <c r="F15" s="38"/>
      <c r="G15" s="37" t="n">
        <v>152</v>
      </c>
      <c r="H15" s="22" t="n">
        <v>41</v>
      </c>
    </row>
    <row r="16" customFormat="false" ht="12.75" hidden="false" customHeight="true" outlineLevel="0" collapsed="false">
      <c r="A16" s="31" t="s">
        <v>51</v>
      </c>
      <c r="B16" s="21" t="n">
        <v>3</v>
      </c>
      <c r="C16" s="22" t="n">
        <v>0</v>
      </c>
      <c r="D16" s="21" t="n">
        <v>1</v>
      </c>
      <c r="E16" s="22" t="n">
        <v>0</v>
      </c>
      <c r="F16" s="38"/>
      <c r="G16" s="21" t="n">
        <v>2</v>
      </c>
      <c r="H16" s="22" t="n">
        <v>0</v>
      </c>
    </row>
    <row r="17" customFormat="false" ht="13.5" hidden="false" customHeight="true" outlineLevel="0" collapsed="false">
      <c r="A17" s="31" t="s">
        <v>52</v>
      </c>
      <c r="B17" s="21" t="n">
        <v>79</v>
      </c>
      <c r="C17" s="22" t="n">
        <v>34</v>
      </c>
      <c r="D17" s="21" t="n">
        <v>48</v>
      </c>
      <c r="E17" s="22" t="n">
        <v>15</v>
      </c>
      <c r="F17" s="38"/>
      <c r="G17" s="21" t="n">
        <v>58</v>
      </c>
      <c r="H17" s="22" t="n">
        <v>29</v>
      </c>
    </row>
    <row r="18" customFormat="false" ht="12.75" hidden="false" customHeight="true" outlineLevel="0" collapsed="false">
      <c r="A18" s="31" t="s">
        <v>53</v>
      </c>
      <c r="B18" s="21" t="n">
        <v>582</v>
      </c>
      <c r="C18" s="22" t="n">
        <v>244</v>
      </c>
      <c r="D18" s="21" t="n">
        <v>94</v>
      </c>
      <c r="E18" s="22" t="n">
        <v>35</v>
      </c>
      <c r="F18" s="38"/>
      <c r="G18" s="21" t="n">
        <v>441</v>
      </c>
      <c r="H18" s="22" t="n">
        <v>163</v>
      </c>
    </row>
    <row r="19" customFormat="false" ht="12" hidden="false" customHeight="true" outlineLevel="0" collapsed="false">
      <c r="A19" s="31" t="s">
        <v>56</v>
      </c>
      <c r="B19" s="21" t="n">
        <v>50</v>
      </c>
      <c r="C19" s="22" t="n">
        <v>9</v>
      </c>
      <c r="D19" s="21" t="n">
        <v>8</v>
      </c>
      <c r="E19" s="22" t="n">
        <v>2</v>
      </c>
      <c r="F19" s="39"/>
      <c r="G19" s="21" t="n">
        <v>20</v>
      </c>
      <c r="H19" s="22" t="n">
        <v>2</v>
      </c>
    </row>
    <row r="20" customFormat="false" ht="12.75" hidden="false" customHeight="true" outlineLevel="0" collapsed="false">
      <c r="A20" s="51" t="s">
        <v>57</v>
      </c>
      <c r="B20" s="21" t="n">
        <v>54</v>
      </c>
      <c r="C20" s="22" t="n">
        <v>14</v>
      </c>
      <c r="D20" s="21" t="n">
        <v>6</v>
      </c>
      <c r="E20" s="22" t="n">
        <v>4</v>
      </c>
      <c r="F20" s="38"/>
      <c r="G20" s="37" t="n">
        <v>42</v>
      </c>
      <c r="H20" s="38" t="n">
        <v>5</v>
      </c>
    </row>
    <row r="21" customFormat="false" ht="12.75" hidden="false" customHeight="true" outlineLevel="0" collapsed="false">
      <c r="A21" s="31" t="s">
        <v>58</v>
      </c>
      <c r="B21" s="21" t="n">
        <v>27</v>
      </c>
      <c r="C21" s="22" t="n">
        <v>0</v>
      </c>
      <c r="D21" s="21" t="n">
        <v>7</v>
      </c>
      <c r="E21" s="22" t="n">
        <v>0</v>
      </c>
      <c r="F21" s="38"/>
      <c r="G21" s="21" t="n">
        <v>20</v>
      </c>
      <c r="H21" s="22" t="n">
        <v>0</v>
      </c>
    </row>
    <row r="22" customFormat="false" ht="12.75" hidden="false" customHeight="true" outlineLevel="0" collapsed="false">
      <c r="A22" s="31" t="s">
        <v>59</v>
      </c>
      <c r="B22" s="21" t="n">
        <v>184</v>
      </c>
      <c r="C22" s="22" t="n">
        <v>55</v>
      </c>
      <c r="D22" s="21" t="n">
        <v>26</v>
      </c>
      <c r="E22" s="22" t="n">
        <v>7</v>
      </c>
      <c r="F22" s="38"/>
      <c r="G22" s="21" t="n">
        <v>11</v>
      </c>
      <c r="H22" s="22" t="n">
        <v>3</v>
      </c>
    </row>
    <row r="23" customFormat="false" ht="12.75" hidden="false" customHeight="true" outlineLevel="0" collapsed="false">
      <c r="A23" s="31" t="s">
        <v>60</v>
      </c>
      <c r="B23" s="21" t="n">
        <v>24</v>
      </c>
      <c r="C23" s="22" t="n">
        <v>10</v>
      </c>
      <c r="D23" s="21" t="n">
        <v>5</v>
      </c>
      <c r="E23" s="22" t="n">
        <v>1</v>
      </c>
      <c r="F23" s="38"/>
      <c r="G23" s="37" t="n">
        <v>21</v>
      </c>
      <c r="H23" s="22" t="n">
        <v>8</v>
      </c>
    </row>
    <row r="24" customFormat="false" ht="12.75" hidden="false" customHeight="true" outlineLevel="0" collapsed="false">
      <c r="A24" s="31" t="s">
        <v>61</v>
      </c>
      <c r="B24" s="21" t="n">
        <v>12</v>
      </c>
      <c r="C24" s="22" t="n">
        <v>1</v>
      </c>
      <c r="D24" s="21" t="n">
        <v>4</v>
      </c>
      <c r="E24" s="22" t="n">
        <v>1</v>
      </c>
      <c r="F24" s="38"/>
      <c r="G24" s="21" t="n">
        <v>11</v>
      </c>
      <c r="H24" s="22" t="n">
        <v>0</v>
      </c>
    </row>
    <row r="25" customFormat="false" ht="12.75" hidden="false" customHeight="true" outlineLevel="0" collapsed="false">
      <c r="A25" s="31" t="s">
        <v>62</v>
      </c>
      <c r="B25" s="21" t="n">
        <v>8</v>
      </c>
      <c r="C25" s="22" t="n">
        <v>0</v>
      </c>
      <c r="D25" s="21" t="n">
        <v>2</v>
      </c>
      <c r="E25" s="22" t="n">
        <v>0</v>
      </c>
      <c r="F25" s="38"/>
      <c r="G25" s="21" t="n">
        <v>6</v>
      </c>
      <c r="H25" s="22" t="n">
        <v>0</v>
      </c>
    </row>
    <row r="26" customFormat="false" ht="12.75" hidden="false" customHeight="true" outlineLevel="0" collapsed="false">
      <c r="A26" s="31" t="s">
        <v>63</v>
      </c>
      <c r="B26" s="21" t="n">
        <v>39</v>
      </c>
      <c r="C26" s="22" t="n">
        <v>17</v>
      </c>
      <c r="D26" s="21" t="n">
        <v>13</v>
      </c>
      <c r="E26" s="22" t="n">
        <v>3</v>
      </c>
      <c r="F26" s="38"/>
      <c r="G26" s="21" t="n">
        <v>36</v>
      </c>
      <c r="H26" s="22" t="n">
        <v>17</v>
      </c>
    </row>
    <row r="27" customFormat="false" ht="12.75" hidden="false" customHeight="true" outlineLevel="0" collapsed="false">
      <c r="A27" s="31" t="s">
        <v>64</v>
      </c>
      <c r="B27" s="21" t="n">
        <v>12</v>
      </c>
      <c r="C27" s="22" t="n">
        <v>3</v>
      </c>
      <c r="D27" s="21" t="n">
        <v>4</v>
      </c>
      <c r="E27" s="22" t="n">
        <v>1</v>
      </c>
      <c r="F27" s="39"/>
      <c r="G27" s="21" t="n">
        <v>11</v>
      </c>
      <c r="H27" s="22" t="n">
        <v>3</v>
      </c>
    </row>
    <row r="28" customFormat="false" ht="12.75" hidden="false" customHeight="true" outlineLevel="0" collapsed="false">
      <c r="A28" s="31" t="s">
        <v>65</v>
      </c>
      <c r="B28" s="21" t="n">
        <v>10</v>
      </c>
      <c r="C28" s="22" t="n">
        <v>3</v>
      </c>
      <c r="D28" s="21" t="n">
        <v>7</v>
      </c>
      <c r="E28" s="22" t="n">
        <v>3</v>
      </c>
      <c r="F28" s="38"/>
      <c r="G28" s="21" t="n">
        <v>7</v>
      </c>
      <c r="H28" s="22" t="n">
        <v>0</v>
      </c>
    </row>
    <row r="29" customFormat="false" ht="12.75" hidden="false" customHeight="true" outlineLevel="0" collapsed="false">
      <c r="A29" s="31" t="s">
        <v>66</v>
      </c>
      <c r="B29" s="21" t="n">
        <v>40</v>
      </c>
      <c r="C29" s="22" t="n">
        <v>15</v>
      </c>
      <c r="D29" s="21" t="n">
        <v>16</v>
      </c>
      <c r="E29" s="22" t="n">
        <v>7</v>
      </c>
      <c r="F29" s="38"/>
      <c r="G29" s="21" t="n">
        <v>26</v>
      </c>
      <c r="H29" s="22" t="n">
        <v>7</v>
      </c>
    </row>
    <row r="30" customFormat="false" ht="12.75" hidden="false" customHeight="true" outlineLevel="0" collapsed="false">
      <c r="A30" s="31" t="s">
        <v>67</v>
      </c>
      <c r="B30" s="21" t="n">
        <v>12</v>
      </c>
      <c r="C30" s="22" t="n">
        <v>3</v>
      </c>
      <c r="D30" s="21" t="n">
        <v>4</v>
      </c>
      <c r="E30" s="22" t="n">
        <v>1</v>
      </c>
      <c r="F30" s="38"/>
      <c r="G30" s="21" t="n">
        <v>11</v>
      </c>
      <c r="H30" s="22" t="n">
        <v>2</v>
      </c>
    </row>
    <row r="31" customFormat="false" ht="12.75" hidden="false" customHeight="true" outlineLevel="0" collapsed="false">
      <c r="A31" s="31" t="s">
        <v>68</v>
      </c>
      <c r="B31" s="21" t="n">
        <v>60</v>
      </c>
      <c r="C31" s="22" t="n">
        <v>30</v>
      </c>
      <c r="D31" s="21" t="n">
        <v>28</v>
      </c>
      <c r="E31" s="22" t="n">
        <v>17</v>
      </c>
      <c r="F31" s="38"/>
      <c r="G31" s="21" t="n">
        <v>32</v>
      </c>
      <c r="H31" s="22" t="n">
        <v>18</v>
      </c>
    </row>
    <row r="32" customFormat="false" ht="12.75" hidden="false" customHeight="true" outlineLevel="0" collapsed="false">
      <c r="A32" s="31" t="s">
        <v>69</v>
      </c>
      <c r="B32" s="21" t="n">
        <v>14</v>
      </c>
      <c r="C32" s="22" t="n">
        <v>3</v>
      </c>
      <c r="D32" s="21" t="n">
        <v>4</v>
      </c>
      <c r="E32" s="22" t="n">
        <v>0</v>
      </c>
      <c r="F32" s="38"/>
      <c r="G32" s="21" t="n">
        <v>13</v>
      </c>
      <c r="H32" s="22" t="n">
        <v>0</v>
      </c>
    </row>
    <row r="33" customFormat="false" ht="12.75" hidden="false" customHeight="true" outlineLevel="0" collapsed="false">
      <c r="A33" s="31" t="s">
        <v>70</v>
      </c>
      <c r="B33" s="21" t="n">
        <v>23</v>
      </c>
      <c r="C33" s="22" t="n">
        <v>7</v>
      </c>
      <c r="D33" s="21" t="n">
        <v>6</v>
      </c>
      <c r="E33" s="22" t="n">
        <v>0</v>
      </c>
      <c r="F33" s="38"/>
      <c r="G33" s="21" t="n">
        <v>20</v>
      </c>
      <c r="H33" s="22" t="n">
        <v>6</v>
      </c>
    </row>
    <row r="34" customFormat="false" ht="12.75" hidden="false" customHeight="true" outlineLevel="0" collapsed="false">
      <c r="A34" s="31" t="s">
        <v>71</v>
      </c>
      <c r="B34" s="21" t="n">
        <v>3</v>
      </c>
      <c r="C34" s="22" t="n">
        <v>0</v>
      </c>
      <c r="D34" s="21" t="n">
        <v>3</v>
      </c>
      <c r="E34" s="22" t="n">
        <v>0</v>
      </c>
      <c r="F34" s="38"/>
      <c r="G34" s="21" t="n">
        <v>3</v>
      </c>
      <c r="H34" s="22" t="n">
        <v>0</v>
      </c>
    </row>
    <row r="35" customFormat="false" ht="12.75" hidden="false" customHeight="true" outlineLevel="0" collapsed="false">
      <c r="A35" s="31" t="s">
        <v>72</v>
      </c>
      <c r="B35" s="21" t="n">
        <v>78</v>
      </c>
      <c r="C35" s="22" t="n">
        <v>17</v>
      </c>
      <c r="D35" s="21" t="n">
        <v>9</v>
      </c>
      <c r="E35" s="22" t="n">
        <v>2</v>
      </c>
      <c r="F35" s="38"/>
      <c r="G35" s="21" t="n">
        <v>75</v>
      </c>
      <c r="H35" s="22" t="n">
        <v>14</v>
      </c>
    </row>
    <row r="36" customFormat="false" ht="12.75" hidden="false" customHeight="true" outlineLevel="0" collapsed="false">
      <c r="A36" s="31" t="s">
        <v>73</v>
      </c>
      <c r="B36" s="21" t="n">
        <v>268</v>
      </c>
      <c r="C36" s="22" t="n">
        <v>125</v>
      </c>
      <c r="D36" s="21" t="n">
        <v>74</v>
      </c>
      <c r="E36" s="22" t="n">
        <v>42</v>
      </c>
      <c r="F36" s="38"/>
      <c r="G36" s="21" t="n">
        <v>215</v>
      </c>
      <c r="H36" s="22" t="n">
        <v>70</v>
      </c>
    </row>
    <row r="37" customFormat="false" ht="12.75" hidden="false" customHeight="true" outlineLevel="0" collapsed="false">
      <c r="A37" s="31" t="s">
        <v>74</v>
      </c>
      <c r="B37" s="21" t="n">
        <v>131</v>
      </c>
      <c r="C37" s="22" t="n">
        <v>7</v>
      </c>
      <c r="D37" s="21" t="n">
        <v>27</v>
      </c>
      <c r="E37" s="22" t="n">
        <v>7</v>
      </c>
      <c r="F37" s="38"/>
      <c r="G37" s="21" t="n">
        <v>115</v>
      </c>
      <c r="H37" s="22" t="n">
        <v>35</v>
      </c>
    </row>
    <row r="38" customFormat="false" ht="12.75" hidden="false" customHeight="true" outlineLevel="0" collapsed="false">
      <c r="A38" s="31" t="s">
        <v>75</v>
      </c>
      <c r="B38" s="21" t="n">
        <v>81</v>
      </c>
      <c r="C38" s="22" t="n">
        <v>31</v>
      </c>
      <c r="D38" s="21" t="n">
        <v>32</v>
      </c>
      <c r="E38" s="22" t="n">
        <v>17</v>
      </c>
      <c r="F38" s="38"/>
      <c r="G38" s="37" t="n">
        <v>66</v>
      </c>
      <c r="H38" s="22" t="n">
        <v>19</v>
      </c>
    </row>
    <row r="39" customFormat="false" ht="12.75" hidden="false" customHeight="true" outlineLevel="0" collapsed="false">
      <c r="A39" s="31" t="s">
        <v>76</v>
      </c>
      <c r="B39" s="21" t="n">
        <v>60</v>
      </c>
      <c r="C39" s="22" t="n">
        <v>22</v>
      </c>
      <c r="D39" s="21" t="n">
        <v>19</v>
      </c>
      <c r="E39" s="22" t="n">
        <v>9</v>
      </c>
      <c r="G39" s="21" t="n">
        <v>45</v>
      </c>
      <c r="H39" s="22" t="n">
        <v>17</v>
      </c>
    </row>
    <row r="40" customFormat="false" ht="12.75" hidden="false" customHeight="true" outlineLevel="0" collapsed="false">
      <c r="A40" s="31" t="s">
        <v>77</v>
      </c>
      <c r="B40" s="21" t="n">
        <v>64</v>
      </c>
      <c r="C40" s="22" t="n">
        <v>28</v>
      </c>
      <c r="D40" s="21" t="n">
        <v>17</v>
      </c>
      <c r="E40" s="22" t="n">
        <v>3</v>
      </c>
      <c r="F40" s="38"/>
      <c r="G40" s="21" t="n">
        <v>19</v>
      </c>
      <c r="H40" s="22" t="n">
        <v>1</v>
      </c>
    </row>
    <row r="41" customFormat="false" ht="12.75" hidden="false" customHeight="true" outlineLevel="0" collapsed="false">
      <c r="A41" s="31" t="s">
        <v>78</v>
      </c>
      <c r="B41" s="21" t="n">
        <v>57</v>
      </c>
      <c r="C41" s="22" t="n">
        <v>18</v>
      </c>
      <c r="D41" s="21" t="n">
        <v>7</v>
      </c>
      <c r="E41" s="22" t="n">
        <v>4</v>
      </c>
      <c r="F41" s="38"/>
      <c r="G41" s="21" t="n">
        <v>57</v>
      </c>
      <c r="H41" s="22" t="n">
        <v>18</v>
      </c>
    </row>
    <row r="42" customFormat="false" ht="13.5" hidden="false" customHeight="true" outlineLevel="0" collapsed="false">
      <c r="A42" s="31" t="s">
        <v>79</v>
      </c>
      <c r="B42" s="21" t="n">
        <v>162</v>
      </c>
      <c r="C42" s="22" t="n">
        <v>10</v>
      </c>
      <c r="D42" s="21" t="n">
        <v>35</v>
      </c>
      <c r="E42" s="22" t="n">
        <v>5</v>
      </c>
      <c r="F42" s="38"/>
      <c r="G42" s="37" t="n">
        <v>154</v>
      </c>
      <c r="H42" s="38" t="n">
        <v>6</v>
      </c>
    </row>
    <row r="43" customFormat="false" ht="12.75" hidden="false" customHeight="true" outlineLevel="0" collapsed="false">
      <c r="A43" s="53" t="s">
        <v>80</v>
      </c>
      <c r="B43" s="42" t="n">
        <v>2825</v>
      </c>
      <c r="C43" s="43" t="n">
        <v>941</v>
      </c>
      <c r="D43" s="42" t="n">
        <v>625</v>
      </c>
      <c r="E43" s="43" t="n">
        <v>229</v>
      </c>
      <c r="F43" s="42" t="n">
        <v>0</v>
      </c>
      <c r="G43" s="42" t="n">
        <v>2022</v>
      </c>
      <c r="H43" s="43" t="n">
        <v>594</v>
      </c>
    </row>
    <row r="44" customFormat="false" ht="12.75" hidden="false" customHeight="true" outlineLevel="0" collapsed="false">
      <c r="A44" s="54" t="s">
        <v>173</v>
      </c>
      <c r="B44" s="55"/>
      <c r="C44" s="56"/>
      <c r="D44" s="56"/>
      <c r="E44" s="55"/>
      <c r="F44" s="56"/>
      <c r="G44" s="56"/>
    </row>
  </sheetData>
  <mergeCells count="4">
    <mergeCell ref="B5:C6"/>
    <mergeCell ref="D5:H5"/>
    <mergeCell ref="D6:E6"/>
    <mergeCell ref="G6:H6"/>
  </mergeCells>
  <printOptions headings="false" gridLines="false" gridLinesSet="true" horizontalCentered="true" verticalCentered="true"/>
  <pageMargins left="0.236111111111111" right="0.236111111111111" top="0.511805555555555" bottom="0.511805555555555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1.11"/>
    <col collapsed="false" customWidth="true" hidden="false" outlineLevel="0" max="2" min="2" style="59" width="9.69"/>
    <col collapsed="false" customWidth="true" hidden="false" outlineLevel="0" max="3" min="3" style="61" width="9.69"/>
    <col collapsed="false" customWidth="true" hidden="false" outlineLevel="0" max="4" min="4" style="59" width="0.85"/>
    <col collapsed="false" customWidth="true" hidden="false" outlineLevel="0" max="5" min="5" style="118" width="9.69"/>
    <col collapsed="false" customWidth="true" hidden="false" outlineLevel="0" max="6" min="6" style="100" width="9.69"/>
    <col collapsed="false" customWidth="true" hidden="false" outlineLevel="0" max="7" min="7" style="59" width="0.85"/>
    <col collapsed="false" customWidth="true" hidden="false" outlineLevel="0" max="9" min="8" style="59" width="9.69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283</v>
      </c>
      <c r="B1" s="62"/>
      <c r="C1" s="63"/>
      <c r="D1" s="62"/>
      <c r="E1" s="244"/>
      <c r="F1" s="226"/>
    </row>
    <row r="2" customFormat="false" ht="12.75" hidden="false" customHeight="true" outlineLevel="0" collapsed="false">
      <c r="A2" s="62" t="s">
        <v>284</v>
      </c>
      <c r="B2" s="62"/>
      <c r="C2" s="63"/>
      <c r="D2" s="62"/>
      <c r="E2" s="244"/>
      <c r="F2" s="226"/>
    </row>
    <row r="3" customFormat="false" ht="12.75" hidden="false" customHeight="true" outlineLevel="0" collapsed="false">
      <c r="A3" s="177" t="s">
        <v>161</v>
      </c>
      <c r="B3" s="177"/>
      <c r="C3" s="177"/>
      <c r="D3" s="177"/>
      <c r="E3" s="191"/>
      <c r="F3" s="180"/>
    </row>
    <row r="4" customFormat="false" ht="12.75" hidden="false" customHeight="true" outlineLevel="0" collapsed="false">
      <c r="A4" s="245"/>
      <c r="B4" s="245"/>
      <c r="C4" s="245"/>
      <c r="D4" s="245"/>
      <c r="E4" s="115"/>
      <c r="F4" s="134"/>
      <c r="G4" s="132"/>
      <c r="H4" s="132"/>
      <c r="I4" s="132"/>
    </row>
    <row r="5" customFormat="false" ht="18" hidden="false" customHeight="true" outlineLevel="0" collapsed="false">
      <c r="A5" s="77"/>
      <c r="B5" s="246" t="n">
        <v>2012</v>
      </c>
      <c r="C5" s="246"/>
      <c r="D5" s="77"/>
      <c r="E5" s="246" t="n">
        <v>2013</v>
      </c>
      <c r="F5" s="246"/>
      <c r="G5" s="77"/>
      <c r="H5" s="246" t="n">
        <v>2014</v>
      </c>
      <c r="I5" s="246"/>
    </row>
    <row r="6" customFormat="false" ht="24" hidden="false" customHeight="true" outlineLevel="0" collapsed="false">
      <c r="A6" s="73" t="s">
        <v>39</v>
      </c>
      <c r="B6" s="174" t="s">
        <v>113</v>
      </c>
      <c r="C6" s="179" t="s">
        <v>90</v>
      </c>
      <c r="D6" s="73"/>
      <c r="E6" s="174" t="s">
        <v>113</v>
      </c>
      <c r="F6" s="179" t="s">
        <v>90</v>
      </c>
      <c r="G6" s="73"/>
      <c r="H6" s="174" t="s">
        <v>113</v>
      </c>
      <c r="I6" s="179" t="s">
        <v>90</v>
      </c>
    </row>
    <row r="7" customFormat="false" ht="7.5" hidden="false" customHeight="true" outlineLevel="0" collapsed="false">
      <c r="A7" s="77"/>
      <c r="B7" s="77"/>
      <c r="C7" s="81"/>
      <c r="D7" s="77"/>
      <c r="E7" s="191"/>
      <c r="F7" s="180"/>
      <c r="G7" s="77"/>
      <c r="H7" s="191"/>
      <c r="I7" s="180"/>
    </row>
    <row r="8" customFormat="false" ht="12.75" hidden="false" customHeight="true" outlineLevel="0" collapsed="false">
      <c r="A8" s="78" t="s">
        <v>44</v>
      </c>
      <c r="B8" s="119" t="n">
        <v>13</v>
      </c>
      <c r="C8" s="185" t="n">
        <v>3</v>
      </c>
      <c r="D8" s="78"/>
      <c r="E8" s="118" t="n">
        <v>12</v>
      </c>
      <c r="F8" s="100" t="n">
        <v>6</v>
      </c>
      <c r="G8" s="78"/>
      <c r="H8" s="118" t="n">
        <v>16</v>
      </c>
      <c r="I8" s="100" t="n">
        <v>7</v>
      </c>
    </row>
    <row r="9" customFormat="false" ht="12.75" hidden="false" customHeight="true" outlineLevel="0" collapsed="false">
      <c r="A9" s="78" t="s">
        <v>45</v>
      </c>
      <c r="B9" s="119" t="n">
        <v>28</v>
      </c>
      <c r="C9" s="185" t="n">
        <v>2</v>
      </c>
      <c r="D9" s="78"/>
      <c r="E9" s="118" t="n">
        <v>31</v>
      </c>
      <c r="F9" s="100" t="n">
        <v>4</v>
      </c>
      <c r="G9" s="78"/>
      <c r="H9" s="118" t="n">
        <v>47</v>
      </c>
      <c r="I9" s="100" t="n">
        <v>7</v>
      </c>
    </row>
    <row r="10" customFormat="false" ht="12.75" hidden="false" customHeight="true" outlineLevel="0" collapsed="false">
      <c r="A10" s="78" t="s">
        <v>46</v>
      </c>
      <c r="B10" s="119" t="n">
        <v>4</v>
      </c>
      <c r="C10" s="185" t="n">
        <v>0</v>
      </c>
      <c r="D10" s="78"/>
      <c r="E10" s="118" t="n">
        <v>2</v>
      </c>
      <c r="F10" s="100" t="n">
        <v>1</v>
      </c>
      <c r="G10" s="78"/>
      <c r="H10" s="118" t="n">
        <v>9</v>
      </c>
      <c r="I10" s="100" t="n">
        <v>1</v>
      </c>
    </row>
    <row r="11" customFormat="false" ht="12.75" hidden="false" customHeight="true" outlineLevel="0" collapsed="false">
      <c r="A11" s="78" t="s">
        <v>47</v>
      </c>
      <c r="B11" s="119" t="n">
        <v>59</v>
      </c>
      <c r="C11" s="185" t="n">
        <v>42</v>
      </c>
      <c r="D11" s="78"/>
      <c r="E11" s="118" t="n">
        <v>64</v>
      </c>
      <c r="F11" s="100" t="n">
        <v>37</v>
      </c>
      <c r="G11" s="78"/>
      <c r="H11" s="118" t="n">
        <v>94</v>
      </c>
      <c r="I11" s="100" t="n">
        <v>52</v>
      </c>
    </row>
    <row r="12" customFormat="false" ht="12.75" hidden="false" customHeight="true" outlineLevel="0" collapsed="false">
      <c r="A12" s="78" t="s">
        <v>48</v>
      </c>
      <c r="B12" s="119" t="n">
        <v>98</v>
      </c>
      <c r="C12" s="185" t="n">
        <v>28</v>
      </c>
      <c r="D12" s="78"/>
      <c r="E12" s="118" t="n">
        <v>51</v>
      </c>
      <c r="F12" s="100" t="n">
        <v>14</v>
      </c>
      <c r="G12" s="78"/>
      <c r="H12" s="118" t="n">
        <v>65</v>
      </c>
      <c r="I12" s="100" t="n">
        <v>6</v>
      </c>
    </row>
    <row r="13" customFormat="false" ht="12.75" hidden="false" customHeight="true" outlineLevel="0" collapsed="false">
      <c r="A13" s="78" t="s">
        <v>49</v>
      </c>
      <c r="B13" s="119" t="n">
        <v>87</v>
      </c>
      <c r="C13" s="185" t="n">
        <v>8</v>
      </c>
      <c r="D13" s="78"/>
      <c r="E13" s="118" t="n">
        <v>80</v>
      </c>
      <c r="F13" s="100" t="n">
        <v>21</v>
      </c>
      <c r="G13" s="78"/>
      <c r="H13" s="118" t="n">
        <v>77</v>
      </c>
      <c r="I13" s="100" t="n">
        <v>24</v>
      </c>
    </row>
    <row r="14" customFormat="false" ht="12.75" hidden="false" customHeight="true" outlineLevel="0" collapsed="false">
      <c r="A14" s="78" t="s">
        <v>50</v>
      </c>
      <c r="B14" s="119" t="n">
        <v>23</v>
      </c>
      <c r="C14" s="185" t="n">
        <v>3</v>
      </c>
      <c r="D14" s="78"/>
      <c r="E14" s="118" t="n">
        <v>90</v>
      </c>
      <c r="F14" s="100" t="n">
        <v>40</v>
      </c>
      <c r="G14" s="78"/>
      <c r="H14" s="118" t="n">
        <v>122</v>
      </c>
      <c r="I14" s="100" t="n">
        <v>31</v>
      </c>
    </row>
    <row r="15" customFormat="false" ht="12.75" hidden="false" customHeight="true" outlineLevel="0" collapsed="false">
      <c r="A15" s="78" t="s">
        <v>51</v>
      </c>
      <c r="B15" s="119" t="n">
        <v>9</v>
      </c>
      <c r="C15" s="185" t="n">
        <v>2</v>
      </c>
      <c r="D15" s="78"/>
      <c r="E15" s="118" t="n">
        <v>4</v>
      </c>
      <c r="F15" s="100" t="n">
        <v>1</v>
      </c>
      <c r="G15" s="78"/>
      <c r="H15" s="118" t="n">
        <v>5</v>
      </c>
      <c r="I15" s="100" t="n">
        <v>1</v>
      </c>
    </row>
    <row r="16" customFormat="false" ht="13.5" hidden="false" customHeight="true" outlineLevel="0" collapsed="false">
      <c r="A16" s="78" t="s">
        <v>52</v>
      </c>
      <c r="B16" s="119" t="n">
        <v>32</v>
      </c>
      <c r="C16" s="185" t="n">
        <v>8</v>
      </c>
      <c r="D16" s="78"/>
      <c r="E16" s="118" t="n">
        <v>20</v>
      </c>
      <c r="F16" s="100" t="n">
        <v>3</v>
      </c>
      <c r="G16" s="78"/>
      <c r="H16" s="118" t="n">
        <v>56</v>
      </c>
      <c r="I16" s="100" t="n">
        <v>8</v>
      </c>
    </row>
    <row r="17" customFormat="false" ht="12.75" hidden="false" customHeight="true" outlineLevel="0" collapsed="false">
      <c r="A17" s="78" t="s">
        <v>53</v>
      </c>
      <c r="B17" s="119" t="s">
        <v>54</v>
      </c>
      <c r="C17" s="185" t="s">
        <v>54</v>
      </c>
      <c r="D17" s="78"/>
      <c r="E17" s="118" t="n">
        <v>37</v>
      </c>
      <c r="F17" s="100" t="n">
        <v>11</v>
      </c>
      <c r="G17" s="78"/>
      <c r="H17" s="118" t="n">
        <v>43</v>
      </c>
      <c r="I17" s="100" t="n">
        <v>12</v>
      </c>
    </row>
    <row r="18" customFormat="false" ht="12" hidden="false" customHeight="true" outlineLevel="0" collapsed="false">
      <c r="A18" s="78" t="s">
        <v>56</v>
      </c>
      <c r="B18" s="119" t="n">
        <v>55</v>
      </c>
      <c r="C18" s="185" t="n">
        <v>15</v>
      </c>
      <c r="D18" s="78"/>
      <c r="E18" s="118" t="n">
        <v>24</v>
      </c>
      <c r="F18" s="100" t="n">
        <v>2</v>
      </c>
      <c r="G18" s="78"/>
      <c r="H18" s="118" t="n">
        <v>32</v>
      </c>
      <c r="I18" s="100" t="n">
        <v>5</v>
      </c>
    </row>
    <row r="19" customFormat="false" ht="12.75" hidden="false" customHeight="true" outlineLevel="0" collapsed="false">
      <c r="A19" s="80" t="s">
        <v>57</v>
      </c>
      <c r="B19" s="221" t="n">
        <v>9</v>
      </c>
      <c r="C19" s="247" t="n">
        <v>0</v>
      </c>
      <c r="D19" s="80"/>
      <c r="E19" s="118" t="n">
        <v>23</v>
      </c>
      <c r="F19" s="100" t="n">
        <v>0</v>
      </c>
      <c r="G19" s="78"/>
      <c r="H19" s="118" t="n">
        <v>21</v>
      </c>
      <c r="I19" s="100" t="n">
        <v>4</v>
      </c>
    </row>
    <row r="20" customFormat="false" ht="12.75" hidden="false" customHeight="true" outlineLevel="0" collapsed="false">
      <c r="A20" s="78" t="s">
        <v>58</v>
      </c>
      <c r="B20" s="119" t="n">
        <v>48</v>
      </c>
      <c r="C20" s="185" t="n">
        <v>2</v>
      </c>
      <c r="D20" s="78"/>
      <c r="E20" s="118" t="n">
        <v>60</v>
      </c>
      <c r="F20" s="100" t="n">
        <v>4</v>
      </c>
      <c r="G20" s="78"/>
      <c r="H20" s="118" t="n">
        <v>11</v>
      </c>
      <c r="I20" s="100" t="n">
        <v>0</v>
      </c>
    </row>
    <row r="21" customFormat="false" ht="12.75" hidden="false" customHeight="true" outlineLevel="0" collapsed="false">
      <c r="A21" s="78" t="s">
        <v>59</v>
      </c>
      <c r="B21" s="119" t="n">
        <v>75</v>
      </c>
      <c r="C21" s="185" t="n">
        <v>33</v>
      </c>
      <c r="D21" s="78"/>
      <c r="E21" s="118" t="n">
        <v>108</v>
      </c>
      <c r="F21" s="100" t="n">
        <v>16</v>
      </c>
      <c r="G21" s="78"/>
      <c r="H21" s="118" t="n">
        <v>142</v>
      </c>
      <c r="I21" s="100" t="n">
        <v>14</v>
      </c>
    </row>
    <row r="22" customFormat="false" ht="12.75" hidden="false" customHeight="true" outlineLevel="0" collapsed="false">
      <c r="A22" s="78" t="s">
        <v>60</v>
      </c>
      <c r="B22" s="119" t="n">
        <v>19</v>
      </c>
      <c r="C22" s="185" t="n">
        <v>1</v>
      </c>
      <c r="D22" s="78"/>
      <c r="E22" s="118" t="n">
        <v>31</v>
      </c>
      <c r="F22" s="100" t="n">
        <v>4</v>
      </c>
      <c r="G22" s="78"/>
      <c r="H22" s="118" t="n">
        <v>17</v>
      </c>
      <c r="I22" s="100" t="n">
        <v>3</v>
      </c>
    </row>
    <row r="23" customFormat="false" ht="12.75" hidden="false" customHeight="true" outlineLevel="0" collapsed="false">
      <c r="A23" s="78" t="s">
        <v>61</v>
      </c>
      <c r="B23" s="119" t="n">
        <v>9</v>
      </c>
      <c r="C23" s="185" t="n">
        <v>2</v>
      </c>
      <c r="D23" s="78"/>
      <c r="E23" s="118" t="n">
        <v>5</v>
      </c>
      <c r="F23" s="100" t="n">
        <v>0</v>
      </c>
      <c r="G23" s="78"/>
      <c r="H23" s="118" t="n">
        <v>13</v>
      </c>
      <c r="I23" s="100" t="n">
        <v>0</v>
      </c>
    </row>
    <row r="24" customFormat="false" ht="12.75" hidden="false" customHeight="true" outlineLevel="0" collapsed="false">
      <c r="A24" s="78" t="s">
        <v>62</v>
      </c>
      <c r="B24" s="119" t="n">
        <v>6</v>
      </c>
      <c r="C24" s="185" t="n">
        <v>2</v>
      </c>
      <c r="D24" s="78"/>
      <c r="E24" s="118" t="n">
        <v>5</v>
      </c>
      <c r="F24" s="100" t="n">
        <v>3</v>
      </c>
      <c r="G24" s="78"/>
      <c r="H24" s="118" t="n">
        <v>4</v>
      </c>
      <c r="I24" s="100" t="n">
        <v>0</v>
      </c>
    </row>
    <row r="25" customFormat="false" ht="12.75" hidden="false" customHeight="true" outlineLevel="0" collapsed="false">
      <c r="A25" s="78" t="s">
        <v>63</v>
      </c>
      <c r="B25" s="119" t="n">
        <v>19</v>
      </c>
      <c r="C25" s="185" t="n">
        <v>9</v>
      </c>
      <c r="D25" s="78"/>
      <c r="E25" s="118" t="n">
        <v>18</v>
      </c>
      <c r="F25" s="100" t="n">
        <v>8</v>
      </c>
      <c r="G25" s="78"/>
      <c r="H25" s="118" t="n">
        <v>39</v>
      </c>
      <c r="I25" s="100" t="n">
        <v>15</v>
      </c>
    </row>
    <row r="26" customFormat="false" ht="12.75" hidden="false" customHeight="true" outlineLevel="0" collapsed="false">
      <c r="A26" s="78" t="s">
        <v>64</v>
      </c>
      <c r="B26" s="119" t="s">
        <v>54</v>
      </c>
      <c r="C26" s="185" t="s">
        <v>54</v>
      </c>
      <c r="D26" s="78"/>
      <c r="E26" s="118" t="n">
        <v>6</v>
      </c>
      <c r="F26" s="100" t="n">
        <v>1</v>
      </c>
      <c r="G26" s="78"/>
      <c r="H26" s="118" t="n">
        <v>16</v>
      </c>
      <c r="I26" s="100" t="n">
        <v>4</v>
      </c>
    </row>
    <row r="27" customFormat="false" ht="12.75" hidden="false" customHeight="true" outlineLevel="0" collapsed="false">
      <c r="A27" s="78" t="s">
        <v>65</v>
      </c>
      <c r="B27" s="119" t="n">
        <v>4</v>
      </c>
      <c r="C27" s="185" t="n">
        <v>2</v>
      </c>
      <c r="D27" s="78"/>
      <c r="E27" s="118" t="n">
        <v>3</v>
      </c>
      <c r="F27" s="100" t="n">
        <v>0</v>
      </c>
      <c r="G27" s="78"/>
      <c r="H27" s="118" t="n">
        <v>5</v>
      </c>
      <c r="I27" s="100" t="n">
        <v>0</v>
      </c>
    </row>
    <row r="28" customFormat="false" ht="12.75" hidden="false" customHeight="true" outlineLevel="0" collapsed="false">
      <c r="A28" s="78" t="s">
        <v>66</v>
      </c>
      <c r="B28" s="119" t="n">
        <v>48</v>
      </c>
      <c r="C28" s="185" t="n">
        <v>11</v>
      </c>
      <c r="D28" s="78"/>
      <c r="E28" s="118" t="n">
        <v>30</v>
      </c>
      <c r="F28" s="100" t="n">
        <v>6</v>
      </c>
      <c r="G28" s="78"/>
      <c r="H28" s="118" t="n">
        <v>28</v>
      </c>
      <c r="I28" s="100" t="n">
        <v>6</v>
      </c>
    </row>
    <row r="29" customFormat="false" ht="12.75" hidden="false" customHeight="true" outlineLevel="0" collapsed="false">
      <c r="A29" s="78" t="s">
        <v>67</v>
      </c>
      <c r="B29" s="119" t="n">
        <v>24</v>
      </c>
      <c r="C29" s="185" t="n">
        <v>3</v>
      </c>
      <c r="D29" s="78"/>
      <c r="E29" s="118" t="n">
        <v>20</v>
      </c>
      <c r="F29" s="100" t="n">
        <v>4</v>
      </c>
      <c r="G29" s="78"/>
      <c r="H29" s="118" t="n">
        <v>14</v>
      </c>
      <c r="I29" s="100" t="n">
        <v>1</v>
      </c>
    </row>
    <row r="30" customFormat="false" ht="12.75" hidden="false" customHeight="true" outlineLevel="0" collapsed="false">
      <c r="A30" s="78" t="s">
        <v>68</v>
      </c>
      <c r="B30" s="78" t="n">
        <v>39</v>
      </c>
      <c r="C30" s="99" t="n">
        <v>12</v>
      </c>
      <c r="D30" s="78"/>
      <c r="E30" s="118" t="n">
        <v>120</v>
      </c>
      <c r="F30" s="100" t="n">
        <v>72</v>
      </c>
      <c r="G30" s="78"/>
      <c r="H30" s="118" t="n">
        <v>91</v>
      </c>
      <c r="I30" s="100" t="n">
        <v>45</v>
      </c>
    </row>
    <row r="31" customFormat="false" ht="12.75" hidden="false" customHeight="true" outlineLevel="0" collapsed="false">
      <c r="A31" s="78" t="s">
        <v>69</v>
      </c>
      <c r="B31" s="78" t="n">
        <v>9</v>
      </c>
      <c r="C31" s="99" t="n">
        <v>0</v>
      </c>
      <c r="D31" s="78"/>
      <c r="E31" s="118" t="n">
        <v>13</v>
      </c>
      <c r="F31" s="100" t="n">
        <v>7</v>
      </c>
      <c r="G31" s="78"/>
      <c r="H31" s="118" t="n">
        <v>12</v>
      </c>
      <c r="I31" s="100" t="n">
        <v>4</v>
      </c>
    </row>
    <row r="32" customFormat="false" ht="12.75" hidden="false" customHeight="true" outlineLevel="0" collapsed="false">
      <c r="A32" s="78" t="s">
        <v>70</v>
      </c>
      <c r="B32" s="78" t="n">
        <v>38</v>
      </c>
      <c r="C32" s="99" t="n">
        <v>4</v>
      </c>
      <c r="D32" s="78"/>
      <c r="E32" s="118" t="n">
        <v>10</v>
      </c>
      <c r="F32" s="100" t="n">
        <v>3</v>
      </c>
      <c r="G32" s="78"/>
      <c r="H32" s="118" t="n">
        <v>17</v>
      </c>
      <c r="I32" s="100" t="n">
        <v>3</v>
      </c>
    </row>
    <row r="33" customFormat="false" ht="12.75" hidden="false" customHeight="true" outlineLevel="0" collapsed="false">
      <c r="A33" s="78" t="s">
        <v>71</v>
      </c>
      <c r="B33" s="78" t="n">
        <v>39</v>
      </c>
      <c r="C33" s="99" t="n">
        <v>11</v>
      </c>
      <c r="D33" s="78"/>
      <c r="E33" s="118" t="n">
        <v>4</v>
      </c>
      <c r="F33" s="100" t="n">
        <v>2</v>
      </c>
      <c r="G33" s="78"/>
      <c r="H33" s="118" t="n">
        <v>3</v>
      </c>
      <c r="I33" s="100" t="n">
        <v>0</v>
      </c>
    </row>
    <row r="34" customFormat="false" ht="12.75" hidden="false" customHeight="true" outlineLevel="0" collapsed="false">
      <c r="A34" s="78" t="s">
        <v>72</v>
      </c>
      <c r="B34" s="78" t="n">
        <v>41</v>
      </c>
      <c r="C34" s="99" t="n">
        <v>5</v>
      </c>
      <c r="D34" s="78"/>
      <c r="E34" s="118" t="n">
        <v>30</v>
      </c>
      <c r="F34" s="100" t="n">
        <v>3</v>
      </c>
      <c r="G34" s="78"/>
      <c r="H34" s="118" t="n">
        <v>41</v>
      </c>
      <c r="I34" s="100" t="n">
        <v>8</v>
      </c>
    </row>
    <row r="35" customFormat="false" ht="12.75" hidden="false" customHeight="true" outlineLevel="0" collapsed="false">
      <c r="A35" s="78" t="s">
        <v>73</v>
      </c>
      <c r="B35" s="78" t="n">
        <v>425</v>
      </c>
      <c r="C35" s="99" t="n">
        <v>186</v>
      </c>
      <c r="D35" s="78"/>
      <c r="E35" s="118" t="n">
        <v>127</v>
      </c>
      <c r="F35" s="100" t="n">
        <v>45</v>
      </c>
      <c r="G35" s="78"/>
      <c r="H35" s="118" t="n">
        <v>167</v>
      </c>
      <c r="I35" s="100" t="n">
        <v>65</v>
      </c>
    </row>
    <row r="36" customFormat="false" ht="12.75" hidden="false" customHeight="true" outlineLevel="0" collapsed="false">
      <c r="A36" s="78" t="s">
        <v>74</v>
      </c>
      <c r="B36" s="78" t="n">
        <v>105</v>
      </c>
      <c r="C36" s="99" t="n">
        <v>13</v>
      </c>
      <c r="D36" s="78"/>
      <c r="E36" s="118" t="n">
        <v>159</v>
      </c>
      <c r="F36" s="100" t="n">
        <v>34</v>
      </c>
      <c r="G36" s="78"/>
      <c r="H36" s="118" t="n">
        <v>168</v>
      </c>
      <c r="I36" s="100" t="n">
        <v>37</v>
      </c>
    </row>
    <row r="37" customFormat="false" ht="12.75" hidden="false" customHeight="true" outlineLevel="0" collapsed="false">
      <c r="A37" s="78" t="s">
        <v>75</v>
      </c>
      <c r="B37" s="78" t="n">
        <v>80</v>
      </c>
      <c r="C37" s="99" t="n">
        <v>12</v>
      </c>
      <c r="D37" s="78"/>
      <c r="E37" s="118" t="n">
        <v>77</v>
      </c>
      <c r="F37" s="100" t="n">
        <v>25</v>
      </c>
      <c r="G37" s="78"/>
      <c r="H37" s="118" t="n">
        <v>164</v>
      </c>
      <c r="I37" s="100" t="n">
        <v>14</v>
      </c>
    </row>
    <row r="38" customFormat="false" ht="12.75" hidden="false" customHeight="true" outlineLevel="0" collapsed="false">
      <c r="A38" s="78" t="s">
        <v>76</v>
      </c>
      <c r="B38" s="78" t="n">
        <v>18</v>
      </c>
      <c r="C38" s="99" t="n">
        <v>6</v>
      </c>
      <c r="D38" s="78"/>
      <c r="E38" s="118" t="n">
        <v>38</v>
      </c>
      <c r="F38" s="100" t="n">
        <v>8</v>
      </c>
      <c r="G38" s="78"/>
      <c r="H38" s="118" t="n">
        <v>48</v>
      </c>
      <c r="I38" s="100" t="n">
        <v>17</v>
      </c>
    </row>
    <row r="39" customFormat="false" ht="12.75" hidden="false" customHeight="true" outlineLevel="0" collapsed="false">
      <c r="A39" s="78" t="s">
        <v>77</v>
      </c>
      <c r="B39" s="78" t="n">
        <v>112</v>
      </c>
      <c r="C39" s="99" t="n">
        <v>25</v>
      </c>
      <c r="D39" s="78"/>
      <c r="E39" s="118" t="n">
        <v>60</v>
      </c>
      <c r="F39" s="100" t="n">
        <v>19</v>
      </c>
      <c r="G39" s="78"/>
      <c r="H39" s="118" t="n">
        <v>63</v>
      </c>
      <c r="I39" s="100" t="n">
        <v>20</v>
      </c>
    </row>
    <row r="40" customFormat="false" ht="12.75" hidden="false" customHeight="true" outlineLevel="0" collapsed="false">
      <c r="A40" s="78" t="s">
        <v>78</v>
      </c>
      <c r="B40" s="78" t="n">
        <v>12</v>
      </c>
      <c r="C40" s="99" t="n">
        <v>0</v>
      </c>
      <c r="D40" s="78"/>
      <c r="E40" s="118" t="n">
        <v>20</v>
      </c>
      <c r="F40" s="100" t="n">
        <v>4</v>
      </c>
      <c r="G40" s="78"/>
      <c r="H40" s="118" t="n">
        <v>19</v>
      </c>
      <c r="I40" s="100" t="n">
        <v>6</v>
      </c>
    </row>
    <row r="41" customFormat="false" ht="13.5" hidden="false" customHeight="true" outlineLevel="0" collapsed="false">
      <c r="A41" s="78" t="s">
        <v>79</v>
      </c>
      <c r="B41" s="78" t="n">
        <v>36</v>
      </c>
      <c r="C41" s="99" t="n">
        <v>0</v>
      </c>
      <c r="D41" s="78"/>
      <c r="E41" s="118" t="n">
        <v>33</v>
      </c>
      <c r="F41" s="100" t="n">
        <v>7</v>
      </c>
      <c r="G41" s="78"/>
      <c r="H41" s="118" t="n">
        <v>115</v>
      </c>
      <c r="I41" s="100" t="n">
        <v>17</v>
      </c>
    </row>
    <row r="42" customFormat="false" ht="12.75" hidden="false" customHeight="true" outlineLevel="0" collapsed="false">
      <c r="A42" s="53" t="s">
        <v>80</v>
      </c>
      <c r="B42" s="123" t="n">
        <v>1623</v>
      </c>
      <c r="C42" s="204" t="n">
        <v>450</v>
      </c>
      <c r="D42" s="53"/>
      <c r="E42" s="123" t="n">
        <v>1415</v>
      </c>
      <c r="F42" s="230" t="n">
        <v>415</v>
      </c>
      <c r="G42" s="53"/>
      <c r="H42" s="123" t="n">
        <v>1784</v>
      </c>
      <c r="I42" s="230" t="n">
        <v>437</v>
      </c>
    </row>
    <row r="43" customFormat="false" ht="24.75" hidden="false" customHeight="true" outlineLevel="0" collapsed="false">
      <c r="A43" s="107" t="s">
        <v>285</v>
      </c>
      <c r="B43" s="107"/>
      <c r="C43" s="107"/>
      <c r="D43" s="107"/>
      <c r="E43" s="107"/>
      <c r="F43" s="107"/>
      <c r="G43" s="107"/>
      <c r="H43" s="107"/>
      <c r="I43" s="107"/>
      <c r="J43" s="183"/>
      <c r="K43" s="183"/>
      <c r="L43" s="183"/>
      <c r="M43" s="183"/>
    </row>
    <row r="44" customFormat="false" ht="12.75" hidden="false" customHeight="true" outlineLevel="0" collapsed="false">
      <c r="A44" s="54" t="s">
        <v>96</v>
      </c>
      <c r="B44" s="54"/>
      <c r="C44" s="248"/>
      <c r="D44" s="54"/>
      <c r="E44" s="127"/>
      <c r="F44" s="233"/>
    </row>
  </sheetData>
  <mergeCells count="4">
    <mergeCell ref="B5:C5"/>
    <mergeCell ref="E5:F5"/>
    <mergeCell ref="H5:I5"/>
    <mergeCell ref="A43:I43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4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39"/>
    <col collapsed="false" customWidth="true" hidden="false" outlineLevel="0" max="2" min="2" style="59" width="9.98"/>
    <col collapsed="false" customWidth="true" hidden="false" outlineLevel="0" max="3" min="3" style="61" width="9.98"/>
    <col collapsed="false" customWidth="true" hidden="false" outlineLevel="0" max="4" min="4" style="59" width="0.85"/>
    <col collapsed="false" customWidth="true" hidden="false" outlineLevel="0" max="5" min="5" style="59" width="9.98"/>
    <col collapsed="false" customWidth="true" hidden="false" outlineLevel="0" max="6" min="6" style="61" width="9.98"/>
    <col collapsed="false" customWidth="true" hidden="false" outlineLevel="0" max="7" min="7" style="59" width="0.85"/>
    <col collapsed="false" customWidth="true" hidden="false" outlineLevel="0" max="8" min="8" style="59" width="9.98"/>
    <col collapsed="false" customWidth="true" hidden="false" outlineLevel="0" max="9" min="9" style="61" width="9.98"/>
    <col collapsed="false" customWidth="true" hidden="false" outlineLevel="0" max="10" min="10" style="59" width="12.98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286</v>
      </c>
    </row>
    <row r="2" customFormat="false" ht="12.75" hidden="false" customHeight="true" outlineLevel="0" collapsed="false">
      <c r="A2" s="62" t="s">
        <v>287</v>
      </c>
    </row>
    <row r="3" customFormat="false" ht="12.75" hidden="false" customHeight="true" outlineLevel="0" collapsed="false">
      <c r="A3" s="30" t="s">
        <v>288</v>
      </c>
    </row>
    <row r="4" customFormat="false" ht="12.75" hidden="false" customHeight="true" outlineLevel="0" collapsed="false">
      <c r="A4" s="62" t="s">
        <v>289</v>
      </c>
      <c r="B4" s="66"/>
      <c r="C4" s="177"/>
      <c r="D4" s="66"/>
      <c r="E4" s="66"/>
      <c r="F4" s="177"/>
      <c r="G4" s="66"/>
      <c r="H4" s="66"/>
      <c r="I4" s="177"/>
      <c r="J4" s="66"/>
    </row>
    <row r="5" customFormat="false" ht="15" hidden="false" customHeight="true" outlineLevel="0" collapsed="false">
      <c r="A5" s="197"/>
      <c r="B5" s="88" t="s">
        <v>290</v>
      </c>
      <c r="C5" s="88"/>
      <c r="D5" s="89"/>
      <c r="E5" s="88" t="s">
        <v>291</v>
      </c>
      <c r="F5" s="88"/>
      <c r="G5" s="89"/>
      <c r="H5" s="88" t="s">
        <v>80</v>
      </c>
      <c r="I5" s="88"/>
      <c r="J5" s="66"/>
    </row>
    <row r="6" customFormat="false" ht="37.5" hidden="false" customHeight="true" outlineLevel="0" collapsed="false">
      <c r="A6" s="73" t="s">
        <v>39</v>
      </c>
      <c r="B6" s="115" t="s">
        <v>113</v>
      </c>
      <c r="C6" s="75" t="s">
        <v>292</v>
      </c>
      <c r="D6" s="75"/>
      <c r="E6" s="115" t="s">
        <v>113</v>
      </c>
      <c r="F6" s="75" t="s">
        <v>293</v>
      </c>
      <c r="G6" s="75"/>
      <c r="H6" s="115" t="s">
        <v>113</v>
      </c>
      <c r="I6" s="75" t="s">
        <v>294</v>
      </c>
      <c r="J6" s="76"/>
    </row>
    <row r="7" customFormat="false" ht="7.5" hidden="false" customHeight="true" outlineLevel="0" collapsed="false">
      <c r="A7" s="77"/>
      <c r="B7" s="77"/>
      <c r="C7" s="81"/>
      <c r="D7" s="77"/>
      <c r="E7" s="77"/>
      <c r="F7" s="81"/>
      <c r="G7" s="77"/>
      <c r="H7" s="77"/>
      <c r="I7" s="81"/>
      <c r="J7" s="77"/>
    </row>
    <row r="8" customFormat="false" ht="12.75" hidden="false" customHeight="true" outlineLevel="0" collapsed="false">
      <c r="A8" s="78" t="s">
        <v>44</v>
      </c>
      <c r="B8" s="232" t="n">
        <v>9</v>
      </c>
      <c r="C8" s="249" t="n">
        <v>0</v>
      </c>
      <c r="D8" s="249"/>
      <c r="E8" s="232" t="n">
        <v>7</v>
      </c>
      <c r="F8" s="249" t="n">
        <v>3</v>
      </c>
      <c r="H8" s="232" t="n">
        <v>16</v>
      </c>
      <c r="I8" s="249" t="n">
        <v>3</v>
      </c>
      <c r="J8" s="250"/>
    </row>
    <row r="9" customFormat="false" ht="12.75" hidden="false" customHeight="true" outlineLevel="0" collapsed="false">
      <c r="A9" s="78" t="s">
        <v>45</v>
      </c>
      <c r="B9" s="232" t="n">
        <v>40</v>
      </c>
      <c r="C9" s="249" t="n">
        <v>21</v>
      </c>
      <c r="D9" s="249"/>
      <c r="E9" s="232" t="n">
        <v>7</v>
      </c>
      <c r="F9" s="249" t="n">
        <v>5</v>
      </c>
      <c r="G9" s="250"/>
      <c r="H9" s="232" t="n">
        <v>47</v>
      </c>
      <c r="I9" s="249" t="n">
        <v>26</v>
      </c>
      <c r="J9" s="250"/>
    </row>
    <row r="10" customFormat="false" ht="12.75" hidden="false" customHeight="true" outlineLevel="0" collapsed="false">
      <c r="A10" s="78" t="s">
        <v>46</v>
      </c>
      <c r="B10" s="232" t="n">
        <v>8</v>
      </c>
      <c r="C10" s="249" t="n">
        <v>0</v>
      </c>
      <c r="D10" s="249"/>
      <c r="E10" s="232" t="n">
        <v>1</v>
      </c>
      <c r="F10" s="249" t="n">
        <v>2</v>
      </c>
      <c r="G10" s="250"/>
      <c r="H10" s="232" t="n">
        <v>9</v>
      </c>
      <c r="I10" s="249" t="n">
        <v>2</v>
      </c>
      <c r="J10" s="250"/>
    </row>
    <row r="11" customFormat="false" ht="12.75" hidden="false" customHeight="true" outlineLevel="0" collapsed="false">
      <c r="A11" s="78" t="s">
        <v>47</v>
      </c>
      <c r="B11" s="232" t="n">
        <v>42</v>
      </c>
      <c r="C11" s="249" t="n">
        <v>7</v>
      </c>
      <c r="D11" s="249"/>
      <c r="E11" s="232" t="n">
        <v>52</v>
      </c>
      <c r="F11" s="249" t="n">
        <v>33</v>
      </c>
      <c r="G11" s="79"/>
      <c r="H11" s="232" t="n">
        <v>94</v>
      </c>
      <c r="I11" s="249" t="n">
        <v>40</v>
      </c>
      <c r="J11" s="81"/>
    </row>
    <row r="12" customFormat="false" ht="12.75" hidden="false" customHeight="true" outlineLevel="0" collapsed="false">
      <c r="A12" s="78" t="s">
        <v>48</v>
      </c>
      <c r="B12" s="232" t="n">
        <v>59</v>
      </c>
      <c r="C12" s="249" t="n">
        <v>7</v>
      </c>
      <c r="D12" s="249"/>
      <c r="E12" s="232" t="n">
        <v>6</v>
      </c>
      <c r="F12" s="249" t="n">
        <v>3</v>
      </c>
      <c r="G12" s="250"/>
      <c r="H12" s="232" t="n">
        <v>65</v>
      </c>
      <c r="I12" s="249" t="n">
        <v>10</v>
      </c>
      <c r="J12" s="250"/>
    </row>
    <row r="13" customFormat="false" ht="12.75" hidden="false" customHeight="true" outlineLevel="0" collapsed="false">
      <c r="A13" s="78" t="s">
        <v>49</v>
      </c>
      <c r="B13" s="232" t="n">
        <v>53</v>
      </c>
      <c r="C13" s="249" t="n">
        <v>26</v>
      </c>
      <c r="D13" s="249"/>
      <c r="E13" s="232" t="n">
        <v>24</v>
      </c>
      <c r="F13" s="249" t="n">
        <v>23</v>
      </c>
      <c r="G13" s="250"/>
      <c r="H13" s="232" t="n">
        <v>77</v>
      </c>
      <c r="I13" s="249" t="n">
        <v>49</v>
      </c>
      <c r="J13" s="250"/>
    </row>
    <row r="14" customFormat="false" ht="12.75" hidden="false" customHeight="true" outlineLevel="0" collapsed="false">
      <c r="A14" s="78" t="s">
        <v>50</v>
      </c>
      <c r="B14" s="232" t="n">
        <v>91</v>
      </c>
      <c r="C14" s="249" t="n">
        <v>32</v>
      </c>
      <c r="D14" s="249"/>
      <c r="E14" s="232" t="n">
        <v>31</v>
      </c>
      <c r="F14" s="249" t="n">
        <v>16</v>
      </c>
      <c r="G14" s="250"/>
      <c r="H14" s="232" t="n">
        <v>122</v>
      </c>
      <c r="I14" s="249" t="n">
        <v>48</v>
      </c>
      <c r="J14" s="250"/>
    </row>
    <row r="15" customFormat="false" ht="12.75" hidden="false" customHeight="true" outlineLevel="0" collapsed="false">
      <c r="A15" s="77" t="s">
        <v>51</v>
      </c>
      <c r="B15" s="232" t="n">
        <v>4</v>
      </c>
      <c r="C15" s="249" t="n">
        <v>1</v>
      </c>
      <c r="D15" s="251"/>
      <c r="E15" s="232" t="n">
        <v>1</v>
      </c>
      <c r="F15" s="251" t="n">
        <v>0</v>
      </c>
      <c r="G15" s="252"/>
      <c r="H15" s="232" t="n">
        <v>5</v>
      </c>
      <c r="I15" s="251" t="n">
        <v>1</v>
      </c>
      <c r="J15" s="250"/>
    </row>
    <row r="16" customFormat="false" ht="12.75" hidden="false" customHeight="true" outlineLevel="0" collapsed="false">
      <c r="A16" s="78" t="s">
        <v>52</v>
      </c>
      <c r="B16" s="232" t="n">
        <v>48</v>
      </c>
      <c r="C16" s="249" t="n">
        <v>12</v>
      </c>
      <c r="D16" s="249"/>
      <c r="E16" s="232" t="n">
        <v>8</v>
      </c>
      <c r="F16" s="249" t="n">
        <v>5</v>
      </c>
      <c r="G16" s="249"/>
      <c r="H16" s="232" t="n">
        <v>56</v>
      </c>
      <c r="I16" s="249" t="n">
        <v>17</v>
      </c>
      <c r="J16" s="249"/>
    </row>
    <row r="17" customFormat="false" ht="12.75" hidden="false" customHeight="true" outlineLevel="0" collapsed="false">
      <c r="A17" s="78" t="s">
        <v>53</v>
      </c>
      <c r="B17" s="232" t="n">
        <v>31</v>
      </c>
      <c r="C17" s="249" t="n">
        <v>22</v>
      </c>
      <c r="D17" s="249"/>
      <c r="E17" s="232" t="n">
        <v>12</v>
      </c>
      <c r="F17" s="249" t="n">
        <v>15</v>
      </c>
      <c r="G17" s="249"/>
      <c r="H17" s="232" t="n">
        <v>43</v>
      </c>
      <c r="I17" s="249" t="n">
        <v>37</v>
      </c>
      <c r="J17" s="249"/>
    </row>
    <row r="18" customFormat="false" ht="12.75" hidden="false" customHeight="true" outlineLevel="0" collapsed="false">
      <c r="A18" s="78" t="s">
        <v>56</v>
      </c>
      <c r="B18" s="232" t="n">
        <v>27</v>
      </c>
      <c r="C18" s="249" t="n">
        <v>17</v>
      </c>
      <c r="D18" s="249"/>
      <c r="E18" s="232" t="n">
        <v>5</v>
      </c>
      <c r="F18" s="249" t="n">
        <v>5</v>
      </c>
      <c r="G18" s="253"/>
      <c r="H18" s="232" t="n">
        <v>32</v>
      </c>
      <c r="I18" s="249" t="n">
        <v>22</v>
      </c>
      <c r="J18" s="253"/>
    </row>
    <row r="19" customFormat="false" ht="12.75" hidden="false" customHeight="true" outlineLevel="0" collapsed="false">
      <c r="A19" s="80" t="s">
        <v>57</v>
      </c>
      <c r="B19" s="232" t="n">
        <v>17</v>
      </c>
      <c r="C19" s="249" t="n">
        <v>9</v>
      </c>
      <c r="D19" s="249"/>
      <c r="E19" s="232" t="n">
        <v>4</v>
      </c>
      <c r="F19" s="249" t="n">
        <v>4</v>
      </c>
      <c r="G19" s="253"/>
      <c r="H19" s="232" t="n">
        <v>21</v>
      </c>
      <c r="I19" s="249" t="n">
        <v>13</v>
      </c>
      <c r="J19" s="253"/>
    </row>
    <row r="20" customFormat="false" ht="12.75" hidden="false" customHeight="true" outlineLevel="0" collapsed="false">
      <c r="A20" s="78" t="s">
        <v>58</v>
      </c>
      <c r="B20" s="232" t="n">
        <v>11</v>
      </c>
      <c r="C20" s="249" t="n">
        <v>5</v>
      </c>
      <c r="D20" s="249"/>
      <c r="E20" s="232" t="n">
        <v>0</v>
      </c>
      <c r="F20" s="249" t="n">
        <v>0</v>
      </c>
      <c r="G20" s="249"/>
      <c r="H20" s="232" t="n">
        <v>11</v>
      </c>
      <c r="I20" s="249" t="n">
        <v>5</v>
      </c>
      <c r="J20" s="249"/>
    </row>
    <row r="21" customFormat="false" ht="12.75" hidden="false" customHeight="true" outlineLevel="0" collapsed="false">
      <c r="A21" s="78" t="s">
        <v>59</v>
      </c>
      <c r="B21" s="232" t="n">
        <v>128</v>
      </c>
      <c r="C21" s="249" t="n">
        <v>29</v>
      </c>
      <c r="D21" s="249"/>
      <c r="E21" s="232" t="n">
        <v>14</v>
      </c>
      <c r="F21" s="249" t="n">
        <v>3</v>
      </c>
      <c r="G21" s="100"/>
      <c r="H21" s="232" t="n">
        <v>142</v>
      </c>
      <c r="I21" s="249" t="n">
        <v>32</v>
      </c>
      <c r="J21" s="180"/>
    </row>
    <row r="22" customFormat="false" ht="12.75" hidden="false" customHeight="true" outlineLevel="0" collapsed="false">
      <c r="A22" s="78" t="s">
        <v>60</v>
      </c>
      <c r="B22" s="232" t="n">
        <v>14</v>
      </c>
      <c r="C22" s="249" t="n">
        <v>2</v>
      </c>
      <c r="D22" s="249"/>
      <c r="E22" s="232" t="n">
        <v>3</v>
      </c>
      <c r="F22" s="249" t="n">
        <v>1</v>
      </c>
      <c r="G22" s="250"/>
      <c r="H22" s="232" t="n">
        <v>17</v>
      </c>
      <c r="I22" s="249" t="n">
        <v>3</v>
      </c>
      <c r="J22" s="250"/>
    </row>
    <row r="23" customFormat="false" ht="12.75" hidden="false" customHeight="true" outlineLevel="0" collapsed="false">
      <c r="A23" s="78" t="s">
        <v>61</v>
      </c>
      <c r="B23" s="232" t="n">
        <v>13</v>
      </c>
      <c r="C23" s="249" t="n">
        <v>6</v>
      </c>
      <c r="D23" s="249"/>
      <c r="E23" s="232" t="n">
        <v>0</v>
      </c>
      <c r="F23" s="249" t="n">
        <v>0</v>
      </c>
      <c r="G23" s="250"/>
      <c r="H23" s="232" t="n">
        <v>13</v>
      </c>
      <c r="I23" s="249" t="n">
        <v>6</v>
      </c>
      <c r="J23" s="250"/>
    </row>
    <row r="24" customFormat="false" ht="12.75" hidden="false" customHeight="true" outlineLevel="0" collapsed="false">
      <c r="A24" s="78" t="s">
        <v>62</v>
      </c>
      <c r="B24" s="232" t="n">
        <v>4</v>
      </c>
      <c r="C24" s="249" t="n">
        <v>4</v>
      </c>
      <c r="D24" s="249"/>
      <c r="E24" s="232" t="n">
        <v>0</v>
      </c>
      <c r="F24" s="249" t="n">
        <v>0</v>
      </c>
      <c r="G24" s="250"/>
      <c r="H24" s="232" t="n">
        <v>4</v>
      </c>
      <c r="I24" s="249" t="n">
        <v>4</v>
      </c>
      <c r="J24" s="250"/>
    </row>
    <row r="25" customFormat="false" ht="12.75" hidden="false" customHeight="true" outlineLevel="0" collapsed="false">
      <c r="A25" s="78" t="s">
        <v>63</v>
      </c>
      <c r="B25" s="232" t="n">
        <v>24</v>
      </c>
      <c r="C25" s="249" t="n">
        <v>9</v>
      </c>
      <c r="D25" s="249"/>
      <c r="E25" s="232" t="n">
        <v>15</v>
      </c>
      <c r="F25" s="249" t="n">
        <v>5</v>
      </c>
      <c r="G25" s="250"/>
      <c r="H25" s="232" t="n">
        <v>39</v>
      </c>
      <c r="I25" s="249" t="n">
        <v>14</v>
      </c>
      <c r="J25" s="250"/>
    </row>
    <row r="26" customFormat="false" ht="12.75" hidden="false" customHeight="true" outlineLevel="0" collapsed="false">
      <c r="A26" s="78" t="s">
        <v>64</v>
      </c>
      <c r="B26" s="232" t="n">
        <v>12</v>
      </c>
      <c r="C26" s="249" t="n">
        <v>4</v>
      </c>
      <c r="D26" s="249"/>
      <c r="E26" s="232" t="n">
        <v>4</v>
      </c>
      <c r="F26" s="249" t="n">
        <v>1</v>
      </c>
      <c r="G26" s="253"/>
      <c r="H26" s="232" t="n">
        <v>16</v>
      </c>
      <c r="I26" s="249" t="n">
        <v>5</v>
      </c>
      <c r="J26" s="253"/>
    </row>
    <row r="27" customFormat="false" ht="12.75" hidden="false" customHeight="true" outlineLevel="0" collapsed="false">
      <c r="A27" s="78" t="s">
        <v>65</v>
      </c>
      <c r="B27" s="232" t="n">
        <v>5</v>
      </c>
      <c r="C27" s="249" t="n">
        <v>2</v>
      </c>
      <c r="D27" s="249"/>
      <c r="E27" s="232" t="n">
        <v>0</v>
      </c>
      <c r="F27" s="249" t="n">
        <v>0</v>
      </c>
      <c r="G27" s="250"/>
      <c r="H27" s="232" t="n">
        <v>5</v>
      </c>
      <c r="I27" s="249" t="n">
        <v>2</v>
      </c>
      <c r="J27" s="250"/>
    </row>
    <row r="28" customFormat="false" ht="12.75" hidden="false" customHeight="true" outlineLevel="0" collapsed="false">
      <c r="A28" s="78" t="s">
        <v>66</v>
      </c>
      <c r="B28" s="232" t="n">
        <v>22</v>
      </c>
      <c r="C28" s="249" t="n">
        <v>7</v>
      </c>
      <c r="D28" s="249"/>
      <c r="E28" s="232" t="n">
        <v>6</v>
      </c>
      <c r="F28" s="249" t="n">
        <v>0</v>
      </c>
      <c r="G28" s="250"/>
      <c r="H28" s="232" t="n">
        <v>28</v>
      </c>
      <c r="I28" s="249" t="n">
        <v>7</v>
      </c>
      <c r="J28" s="250"/>
    </row>
    <row r="29" customFormat="false" ht="12.75" hidden="false" customHeight="true" outlineLevel="0" collapsed="false">
      <c r="A29" s="78" t="s">
        <v>67</v>
      </c>
      <c r="B29" s="232" t="n">
        <v>13</v>
      </c>
      <c r="C29" s="249" t="n">
        <v>4</v>
      </c>
      <c r="D29" s="249"/>
      <c r="E29" s="232" t="n">
        <v>1</v>
      </c>
      <c r="F29" s="249" t="n">
        <v>0</v>
      </c>
      <c r="G29" s="250"/>
      <c r="H29" s="232" t="n">
        <v>14</v>
      </c>
      <c r="I29" s="249" t="n">
        <v>4</v>
      </c>
      <c r="J29" s="250"/>
    </row>
    <row r="30" customFormat="false" ht="12.75" hidden="false" customHeight="true" outlineLevel="0" collapsed="false">
      <c r="A30" s="78" t="s">
        <v>68</v>
      </c>
      <c r="B30" s="232" t="n">
        <v>46</v>
      </c>
      <c r="C30" s="249" t="n">
        <v>26</v>
      </c>
      <c r="D30" s="249"/>
      <c r="E30" s="232" t="n">
        <v>45</v>
      </c>
      <c r="F30" s="249" t="n">
        <v>34</v>
      </c>
      <c r="G30" s="250"/>
      <c r="H30" s="232" t="n">
        <v>91</v>
      </c>
      <c r="I30" s="249" t="n">
        <v>60</v>
      </c>
      <c r="J30" s="250"/>
    </row>
    <row r="31" customFormat="false" ht="12.75" hidden="false" customHeight="true" outlineLevel="0" collapsed="false">
      <c r="A31" s="78" t="s">
        <v>69</v>
      </c>
      <c r="B31" s="232" t="n">
        <v>8</v>
      </c>
      <c r="C31" s="249" t="n">
        <v>1</v>
      </c>
      <c r="D31" s="249"/>
      <c r="E31" s="232" t="n">
        <v>4</v>
      </c>
      <c r="F31" s="249" t="n">
        <v>3</v>
      </c>
      <c r="G31" s="250"/>
      <c r="H31" s="232" t="n">
        <v>12</v>
      </c>
      <c r="I31" s="249" t="n">
        <v>4</v>
      </c>
      <c r="J31" s="250"/>
    </row>
    <row r="32" customFormat="false" ht="12.75" hidden="false" customHeight="true" outlineLevel="0" collapsed="false">
      <c r="A32" s="78" t="s">
        <v>70</v>
      </c>
      <c r="B32" s="232" t="n">
        <v>14</v>
      </c>
      <c r="C32" s="249" t="n">
        <v>3</v>
      </c>
      <c r="D32" s="249"/>
      <c r="E32" s="232" t="n">
        <v>3</v>
      </c>
      <c r="F32" s="249" t="n">
        <v>1</v>
      </c>
      <c r="G32" s="250"/>
      <c r="H32" s="232" t="n">
        <v>17</v>
      </c>
      <c r="I32" s="249" t="n">
        <v>4</v>
      </c>
      <c r="J32" s="250"/>
    </row>
    <row r="33" customFormat="false" ht="12.75" hidden="false" customHeight="true" outlineLevel="0" collapsed="false">
      <c r="A33" s="78" t="s">
        <v>71</v>
      </c>
      <c r="B33" s="232" t="n">
        <v>3</v>
      </c>
      <c r="C33" s="249" t="n">
        <v>0</v>
      </c>
      <c r="D33" s="249"/>
      <c r="E33" s="232" t="n">
        <v>0</v>
      </c>
      <c r="F33" s="249" t="n">
        <v>0</v>
      </c>
      <c r="G33" s="250"/>
      <c r="H33" s="232" t="n">
        <v>3</v>
      </c>
      <c r="I33" s="249" t="n">
        <v>0</v>
      </c>
      <c r="J33" s="250"/>
    </row>
    <row r="34" customFormat="false" ht="12.75" hidden="false" customHeight="true" outlineLevel="0" collapsed="false">
      <c r="A34" s="78" t="s">
        <v>72</v>
      </c>
      <c r="B34" s="232" t="n">
        <v>33</v>
      </c>
      <c r="C34" s="249" t="n">
        <v>7</v>
      </c>
      <c r="D34" s="249"/>
      <c r="E34" s="232" t="n">
        <v>8</v>
      </c>
      <c r="F34" s="249" t="n">
        <v>2</v>
      </c>
      <c r="G34" s="250"/>
      <c r="H34" s="232" t="n">
        <v>41</v>
      </c>
      <c r="I34" s="249" t="n">
        <v>9</v>
      </c>
      <c r="J34" s="250"/>
    </row>
    <row r="35" customFormat="false" ht="12.75" hidden="false" customHeight="true" outlineLevel="0" collapsed="false">
      <c r="A35" s="78" t="s">
        <v>73</v>
      </c>
      <c r="B35" s="232" t="n">
        <v>102</v>
      </c>
      <c r="C35" s="249" t="n">
        <v>50</v>
      </c>
      <c r="D35" s="249"/>
      <c r="E35" s="232" t="n">
        <v>65</v>
      </c>
      <c r="F35" s="249" t="n">
        <v>25</v>
      </c>
      <c r="G35" s="250"/>
      <c r="H35" s="232" t="n">
        <v>167</v>
      </c>
      <c r="I35" s="249" t="n">
        <v>75</v>
      </c>
      <c r="J35" s="250"/>
    </row>
    <row r="36" customFormat="false" ht="12.75" hidden="false" customHeight="true" outlineLevel="0" collapsed="false">
      <c r="A36" s="78" t="s">
        <v>74</v>
      </c>
      <c r="B36" s="232" t="n">
        <v>131</v>
      </c>
      <c r="C36" s="249" t="n">
        <v>31</v>
      </c>
      <c r="D36" s="249"/>
      <c r="E36" s="232" t="n">
        <v>37</v>
      </c>
      <c r="F36" s="249" t="n">
        <v>3</v>
      </c>
      <c r="G36" s="250"/>
      <c r="H36" s="232" t="n">
        <v>168</v>
      </c>
      <c r="I36" s="249" t="n">
        <v>34</v>
      </c>
      <c r="J36" s="250"/>
    </row>
    <row r="37" customFormat="false" ht="12.75" hidden="false" customHeight="true" outlineLevel="0" collapsed="false">
      <c r="A37" s="78" t="s">
        <v>75</v>
      </c>
      <c r="B37" s="232" t="n">
        <v>150</v>
      </c>
      <c r="C37" s="249" t="n">
        <v>19</v>
      </c>
      <c r="D37" s="249"/>
      <c r="E37" s="232" t="n">
        <v>14</v>
      </c>
      <c r="F37" s="249" t="n">
        <v>8</v>
      </c>
      <c r="G37" s="250"/>
      <c r="H37" s="232" t="n">
        <v>164</v>
      </c>
      <c r="I37" s="249" t="n">
        <v>27</v>
      </c>
      <c r="J37" s="250"/>
    </row>
    <row r="38" customFormat="false" ht="12.75" hidden="false" customHeight="true" outlineLevel="0" collapsed="false">
      <c r="A38" s="78" t="s">
        <v>76</v>
      </c>
      <c r="B38" s="232" t="n">
        <v>31</v>
      </c>
      <c r="C38" s="249" t="n">
        <v>13</v>
      </c>
      <c r="D38" s="249"/>
      <c r="E38" s="232" t="n">
        <v>17</v>
      </c>
      <c r="F38" s="249" t="n">
        <v>8</v>
      </c>
      <c r="G38" s="250"/>
      <c r="H38" s="232" t="n">
        <v>48</v>
      </c>
      <c r="I38" s="249" t="n">
        <v>21</v>
      </c>
      <c r="J38" s="250"/>
    </row>
    <row r="39" customFormat="false" ht="12.75" hidden="false" customHeight="true" outlineLevel="0" collapsed="false">
      <c r="A39" s="78" t="s">
        <v>77</v>
      </c>
      <c r="B39" s="232" t="n">
        <v>43</v>
      </c>
      <c r="C39" s="249" t="n">
        <v>11</v>
      </c>
      <c r="D39" s="249"/>
      <c r="E39" s="232" t="n">
        <v>20</v>
      </c>
      <c r="F39" s="249" t="n">
        <v>2</v>
      </c>
      <c r="G39" s="250"/>
      <c r="H39" s="232" t="n">
        <v>63</v>
      </c>
      <c r="I39" s="249" t="n">
        <v>13</v>
      </c>
      <c r="J39" s="250"/>
    </row>
    <row r="40" customFormat="false" ht="12.75" hidden="false" customHeight="true" outlineLevel="0" collapsed="false">
      <c r="A40" s="78" t="s">
        <v>78</v>
      </c>
      <c r="B40" s="232" t="n">
        <v>13</v>
      </c>
      <c r="C40" s="249" t="n">
        <v>1</v>
      </c>
      <c r="D40" s="249"/>
      <c r="E40" s="232" t="n">
        <v>6</v>
      </c>
      <c r="F40" s="249" t="n">
        <v>0</v>
      </c>
      <c r="G40" s="250"/>
      <c r="H40" s="232" t="n">
        <v>19</v>
      </c>
      <c r="I40" s="249" t="n">
        <v>1</v>
      </c>
      <c r="J40" s="250"/>
    </row>
    <row r="41" customFormat="false" ht="13.5" hidden="false" customHeight="true" outlineLevel="0" collapsed="false">
      <c r="A41" s="31" t="s">
        <v>79</v>
      </c>
      <c r="B41" s="232" t="n">
        <v>98</v>
      </c>
      <c r="C41" s="249" t="n">
        <v>10</v>
      </c>
      <c r="D41" s="249"/>
      <c r="E41" s="232" t="n">
        <v>17</v>
      </c>
      <c r="F41" s="249" t="n">
        <v>1</v>
      </c>
      <c r="G41" s="100"/>
      <c r="H41" s="232" t="n">
        <v>115</v>
      </c>
      <c r="I41" s="249" t="n">
        <v>11</v>
      </c>
      <c r="J41" s="180"/>
    </row>
    <row r="42" customFormat="false" ht="12.75" hidden="false" customHeight="true" outlineLevel="0" collapsed="false">
      <c r="A42" s="53" t="s">
        <v>80</v>
      </c>
      <c r="B42" s="123" t="n">
        <v>1347</v>
      </c>
      <c r="C42" s="254" t="n">
        <v>398</v>
      </c>
      <c r="D42" s="255" t="n">
        <v>0</v>
      </c>
      <c r="E42" s="255" t="n">
        <v>437</v>
      </c>
      <c r="F42" s="254" t="n">
        <v>211</v>
      </c>
      <c r="G42" s="255" t="n">
        <v>0</v>
      </c>
      <c r="H42" s="123" t="n">
        <v>1784</v>
      </c>
      <c r="I42" s="254" t="n">
        <v>609</v>
      </c>
      <c r="J42" s="233"/>
    </row>
    <row r="43" customFormat="false" ht="12.75" hidden="false" customHeight="true" outlineLevel="0" collapsed="false">
      <c r="A43" s="54" t="s">
        <v>173</v>
      </c>
      <c r="B43" s="130"/>
      <c r="C43" s="256"/>
      <c r="D43" s="130"/>
      <c r="E43" s="130"/>
      <c r="F43" s="256"/>
      <c r="G43" s="130"/>
      <c r="H43" s="130"/>
      <c r="I43" s="256"/>
      <c r="J43" s="13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</sheetData>
  <mergeCells count="3">
    <mergeCell ref="B5:C5"/>
    <mergeCell ref="E5:F5"/>
    <mergeCell ref="H5:I5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295</v>
      </c>
      <c r="B1" s="190"/>
      <c r="C1" s="190"/>
      <c r="D1" s="190"/>
      <c r="E1" s="190"/>
    </row>
    <row r="5" customFormat="false" ht="15" hidden="false" customHeight="true" outlineLevel="0" collapsed="false"/>
    <row r="6" customFormat="false" ht="15" hidden="false" customHeight="true" outlineLevel="0" collapsed="false"/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1.11"/>
    <col collapsed="false" customWidth="true" hidden="false" outlineLevel="0" max="2" min="2" style="59" width="6.13"/>
    <col collapsed="false" customWidth="true" hidden="false" outlineLevel="0" max="3" min="3" style="59" width="6.27"/>
    <col collapsed="false" customWidth="true" hidden="false" outlineLevel="0" max="4" min="4" style="59" width="0.85"/>
    <col collapsed="false" customWidth="true" hidden="false" outlineLevel="0" max="5" min="5" style="59" width="6.69"/>
    <col collapsed="false" customWidth="true" hidden="false" outlineLevel="0" max="6" min="6" style="59" width="10.84"/>
    <col collapsed="false" customWidth="true" hidden="false" outlineLevel="0" max="7" min="7" style="59" width="7.41"/>
    <col collapsed="false" customWidth="true" hidden="false" outlineLevel="0" max="8" min="8" style="59" width="10.4"/>
    <col collapsed="false" customWidth="true" hidden="false" outlineLevel="0" max="9" min="9" style="59" width="6.13"/>
    <col collapsed="false" customWidth="true" hidden="false" outlineLevel="0" max="10" min="10" style="61" width="10.4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296</v>
      </c>
    </row>
    <row r="2" customFormat="false" ht="12.75" hidden="false" customHeight="true" outlineLevel="0" collapsed="false">
      <c r="A2" s="62" t="s">
        <v>297</v>
      </c>
    </row>
    <row r="3" customFormat="false" ht="12.75" hidden="false" customHeight="true" outlineLevel="0" collapsed="false">
      <c r="A3" s="62" t="s">
        <v>298</v>
      </c>
      <c r="B3" s="66"/>
      <c r="C3" s="66"/>
      <c r="D3" s="66"/>
      <c r="E3" s="66"/>
      <c r="F3" s="66"/>
      <c r="G3" s="66"/>
      <c r="H3" s="66"/>
      <c r="I3" s="66"/>
    </row>
    <row r="4" customFormat="false" ht="12.75" hidden="false" customHeight="true" outlineLevel="0" collapsed="false">
      <c r="A4" s="61" t="s">
        <v>299</v>
      </c>
      <c r="B4" s="66"/>
      <c r="C4" s="66"/>
      <c r="D4" s="66"/>
      <c r="E4" s="66"/>
      <c r="F4" s="66"/>
      <c r="G4" s="66"/>
      <c r="H4" s="66"/>
      <c r="I4" s="66"/>
    </row>
    <row r="5" customFormat="false" ht="12.75" hidden="false" customHeight="true" outlineLevel="0" collapsed="false">
      <c r="A5" s="65"/>
      <c r="B5" s="66"/>
      <c r="C5" s="66"/>
      <c r="D5" s="66"/>
      <c r="E5" s="66"/>
      <c r="F5" s="66"/>
      <c r="G5" s="66"/>
      <c r="H5" s="66"/>
      <c r="I5" s="66"/>
      <c r="J5" s="177"/>
    </row>
    <row r="6" customFormat="false" ht="15.75" hidden="false" customHeight="true" outlineLevel="0" collapsed="false">
      <c r="A6" s="197"/>
      <c r="B6" s="70"/>
      <c r="C6" s="70"/>
      <c r="D6" s="70"/>
      <c r="E6" s="88" t="n">
        <v>2014</v>
      </c>
      <c r="F6" s="88"/>
      <c r="G6" s="88"/>
      <c r="H6" s="88"/>
      <c r="I6" s="88"/>
      <c r="J6" s="88"/>
    </row>
    <row r="7" customFormat="false" ht="37.5" hidden="false" customHeight="true" outlineLevel="0" collapsed="false">
      <c r="A7" s="73" t="s">
        <v>39</v>
      </c>
      <c r="B7" s="115" t="n">
        <v>2012</v>
      </c>
      <c r="C7" s="115" t="n">
        <v>2013</v>
      </c>
      <c r="D7" s="115"/>
      <c r="E7" s="115" t="s">
        <v>300</v>
      </c>
      <c r="F7" s="75" t="s">
        <v>292</v>
      </c>
      <c r="G7" s="115" t="s">
        <v>301</v>
      </c>
      <c r="H7" s="75" t="s">
        <v>293</v>
      </c>
      <c r="I7" s="115" t="s">
        <v>120</v>
      </c>
      <c r="J7" s="75" t="s">
        <v>294</v>
      </c>
    </row>
    <row r="8" customFormat="false" ht="7.5" hidden="false" customHeight="true" outlineLevel="0" collapsed="false">
      <c r="A8" s="77"/>
      <c r="D8" s="77"/>
      <c r="E8" s="77"/>
      <c r="F8" s="77"/>
      <c r="G8" s="77"/>
      <c r="H8" s="77"/>
      <c r="I8" s="77"/>
      <c r="J8" s="81"/>
    </row>
    <row r="9" customFormat="false" ht="12.75" hidden="false" customHeight="true" outlineLevel="0" collapsed="false">
      <c r="A9" s="78" t="s">
        <v>44</v>
      </c>
      <c r="B9" s="68" t="n">
        <v>1</v>
      </c>
      <c r="C9" s="68" t="n">
        <v>2</v>
      </c>
      <c r="D9" s="257"/>
      <c r="E9" s="232" t="n">
        <v>3</v>
      </c>
      <c r="F9" s="249" t="n">
        <v>2</v>
      </c>
      <c r="G9" s="257" t="n">
        <v>1</v>
      </c>
      <c r="H9" s="250" t="n">
        <v>0</v>
      </c>
      <c r="I9" s="257" t="n">
        <v>4</v>
      </c>
      <c r="J9" s="100" t="n">
        <v>2</v>
      </c>
    </row>
    <row r="10" customFormat="false" ht="12.75" hidden="false" customHeight="true" outlineLevel="0" collapsed="false">
      <c r="A10" s="78" t="s">
        <v>45</v>
      </c>
      <c r="B10" s="68" t="n">
        <v>4</v>
      </c>
      <c r="C10" s="68" t="n">
        <v>5</v>
      </c>
      <c r="D10" s="257"/>
      <c r="E10" s="232" t="n">
        <v>2</v>
      </c>
      <c r="F10" s="249" t="n">
        <v>2</v>
      </c>
      <c r="G10" s="257" t="n">
        <v>1</v>
      </c>
      <c r="H10" s="250" t="n">
        <v>0</v>
      </c>
      <c r="I10" s="257" t="n">
        <v>3</v>
      </c>
      <c r="J10" s="100" t="n">
        <v>2</v>
      </c>
    </row>
    <row r="11" customFormat="false" ht="12.75" hidden="false" customHeight="true" outlineLevel="0" collapsed="false">
      <c r="A11" s="78" t="s">
        <v>46</v>
      </c>
      <c r="B11" s="68" t="n">
        <v>0</v>
      </c>
      <c r="C11" s="68" t="n">
        <v>0</v>
      </c>
      <c r="D11" s="257"/>
      <c r="E11" s="232" t="n">
        <v>1</v>
      </c>
      <c r="F11" s="249" t="n">
        <v>1</v>
      </c>
      <c r="G11" s="257" t="n">
        <v>0</v>
      </c>
      <c r="H11" s="250" t="n">
        <v>0</v>
      </c>
      <c r="I11" s="257" t="n">
        <v>1</v>
      </c>
      <c r="J11" s="100" t="n">
        <v>1</v>
      </c>
    </row>
    <row r="12" customFormat="false" ht="12.75" hidden="false" customHeight="true" outlineLevel="0" collapsed="false">
      <c r="A12" s="78" t="s">
        <v>47</v>
      </c>
      <c r="B12" s="68" t="n">
        <v>12</v>
      </c>
      <c r="C12" s="68" t="n">
        <v>12</v>
      </c>
      <c r="D12" s="257"/>
      <c r="E12" s="232" t="n">
        <v>9</v>
      </c>
      <c r="F12" s="249" t="n">
        <v>9</v>
      </c>
      <c r="G12" s="68" t="n">
        <v>5</v>
      </c>
      <c r="H12" s="79" t="n">
        <v>1</v>
      </c>
      <c r="I12" s="257" t="n">
        <v>14</v>
      </c>
      <c r="J12" s="100" t="n">
        <v>10</v>
      </c>
    </row>
    <row r="13" customFormat="false" ht="12.75" hidden="false" customHeight="true" outlineLevel="0" collapsed="false">
      <c r="A13" s="78" t="s">
        <v>48</v>
      </c>
      <c r="B13" s="68" t="n">
        <v>0</v>
      </c>
      <c r="C13" s="68" t="n">
        <v>3</v>
      </c>
      <c r="D13" s="257"/>
      <c r="E13" s="232" t="n">
        <v>1</v>
      </c>
      <c r="F13" s="249" t="n">
        <v>1</v>
      </c>
      <c r="G13" s="118" t="n">
        <v>2</v>
      </c>
      <c r="H13" s="250" t="n">
        <v>0</v>
      </c>
      <c r="I13" s="257" t="n">
        <v>3</v>
      </c>
      <c r="J13" s="100" t="n">
        <v>1</v>
      </c>
    </row>
    <row r="14" customFormat="false" ht="12.75" hidden="false" customHeight="true" outlineLevel="0" collapsed="false">
      <c r="A14" s="78" t="s">
        <v>49</v>
      </c>
      <c r="B14" s="68" t="n">
        <v>11</v>
      </c>
      <c r="C14" s="68" t="n">
        <v>14</v>
      </c>
      <c r="D14" s="257"/>
      <c r="E14" s="232" t="n">
        <v>11</v>
      </c>
      <c r="F14" s="249" t="n">
        <v>11</v>
      </c>
      <c r="G14" s="257" t="n">
        <v>5</v>
      </c>
      <c r="H14" s="250" t="n">
        <v>2</v>
      </c>
      <c r="I14" s="257" t="n">
        <v>16</v>
      </c>
      <c r="J14" s="100" t="n">
        <v>13</v>
      </c>
    </row>
    <row r="15" customFormat="false" ht="12.75" hidden="false" customHeight="true" outlineLevel="0" collapsed="false">
      <c r="A15" s="78" t="s">
        <v>50</v>
      </c>
      <c r="B15" s="68" t="n">
        <v>21</v>
      </c>
      <c r="C15" s="68" t="n">
        <v>15</v>
      </c>
      <c r="D15" s="257"/>
      <c r="E15" s="232" t="n">
        <v>11</v>
      </c>
      <c r="F15" s="249" t="n">
        <v>10</v>
      </c>
      <c r="G15" s="257" t="n">
        <v>6</v>
      </c>
      <c r="H15" s="250" t="n">
        <v>4</v>
      </c>
      <c r="I15" s="257" t="n">
        <v>17</v>
      </c>
      <c r="J15" s="100" t="n">
        <v>14</v>
      </c>
    </row>
    <row r="16" customFormat="false" ht="12.75" hidden="false" customHeight="true" outlineLevel="0" collapsed="false">
      <c r="A16" s="78" t="s">
        <v>51</v>
      </c>
      <c r="B16" s="68" t="n">
        <v>0</v>
      </c>
      <c r="C16" s="68" t="n">
        <v>0</v>
      </c>
      <c r="D16" s="257"/>
      <c r="E16" s="232" t="n">
        <v>0</v>
      </c>
      <c r="F16" s="249" t="n">
        <v>0</v>
      </c>
      <c r="G16" s="257" t="n">
        <v>0</v>
      </c>
      <c r="H16" s="250" t="n">
        <v>0</v>
      </c>
      <c r="I16" s="257" t="n">
        <v>0</v>
      </c>
      <c r="J16" s="100" t="n">
        <v>0</v>
      </c>
    </row>
    <row r="17" customFormat="false" ht="12.75" hidden="false" customHeight="true" outlineLevel="0" collapsed="false">
      <c r="A17" s="78" t="s">
        <v>52</v>
      </c>
      <c r="B17" s="68" t="n">
        <v>18</v>
      </c>
      <c r="C17" s="68" t="n">
        <v>20</v>
      </c>
      <c r="D17" s="257"/>
      <c r="E17" s="232" t="n">
        <v>11</v>
      </c>
      <c r="F17" s="249" t="n">
        <v>2</v>
      </c>
      <c r="G17" s="232" t="n">
        <v>5</v>
      </c>
      <c r="H17" s="249" t="n">
        <v>3</v>
      </c>
      <c r="I17" s="257" t="n">
        <v>16</v>
      </c>
      <c r="J17" s="100" t="n">
        <v>5</v>
      </c>
    </row>
    <row r="18" customFormat="false" ht="12.75" hidden="false" customHeight="true" outlineLevel="0" collapsed="false">
      <c r="A18" s="78" t="s">
        <v>53</v>
      </c>
      <c r="B18" s="68" t="n">
        <v>24</v>
      </c>
      <c r="C18" s="68" t="n">
        <v>46</v>
      </c>
      <c r="D18" s="257"/>
      <c r="E18" s="232" t="n">
        <v>27</v>
      </c>
      <c r="F18" s="249" t="n">
        <v>6</v>
      </c>
      <c r="G18" s="118" t="n">
        <v>26</v>
      </c>
      <c r="H18" s="249" t="n">
        <v>5</v>
      </c>
      <c r="I18" s="257" t="n">
        <v>53</v>
      </c>
      <c r="J18" s="100" t="n">
        <v>11</v>
      </c>
    </row>
    <row r="19" customFormat="false" ht="12.75" hidden="false" customHeight="true" outlineLevel="0" collapsed="false">
      <c r="A19" s="78" t="s">
        <v>56</v>
      </c>
      <c r="B19" s="68" t="n">
        <v>4</v>
      </c>
      <c r="C19" s="68" t="n">
        <v>6</v>
      </c>
      <c r="D19" s="200"/>
      <c r="E19" s="232" t="n">
        <v>2</v>
      </c>
      <c r="F19" s="249" t="n">
        <v>2</v>
      </c>
      <c r="G19" s="200" t="n">
        <v>1</v>
      </c>
      <c r="H19" s="253" t="n">
        <v>1</v>
      </c>
      <c r="I19" s="257" t="n">
        <v>3</v>
      </c>
      <c r="J19" s="100" t="n">
        <v>3</v>
      </c>
    </row>
    <row r="20" customFormat="false" ht="12.75" hidden="false" customHeight="true" outlineLevel="0" collapsed="false">
      <c r="A20" s="80" t="s">
        <v>57</v>
      </c>
      <c r="B20" s="68" t="n">
        <v>2</v>
      </c>
      <c r="C20" s="68" t="n">
        <v>10</v>
      </c>
      <c r="D20" s="257"/>
      <c r="E20" s="232" t="n">
        <v>3</v>
      </c>
      <c r="F20" s="249" t="n">
        <v>3</v>
      </c>
      <c r="G20" s="200" t="n">
        <v>0</v>
      </c>
      <c r="H20" s="253" t="n">
        <v>0</v>
      </c>
      <c r="I20" s="257" t="n">
        <v>3</v>
      </c>
      <c r="J20" s="100" t="n">
        <v>3</v>
      </c>
    </row>
    <row r="21" customFormat="false" ht="12.75" hidden="false" customHeight="true" outlineLevel="0" collapsed="false">
      <c r="A21" s="78" t="s">
        <v>58</v>
      </c>
      <c r="B21" s="68" t="n">
        <v>6</v>
      </c>
      <c r="C21" s="68" t="n">
        <v>0</v>
      </c>
      <c r="D21" s="232"/>
      <c r="E21" s="232" t="n">
        <v>3</v>
      </c>
      <c r="F21" s="249" t="n">
        <v>3</v>
      </c>
      <c r="G21" s="232" t="n">
        <v>0</v>
      </c>
      <c r="H21" s="249" t="n">
        <v>0</v>
      </c>
      <c r="I21" s="257" t="n">
        <v>3</v>
      </c>
      <c r="J21" s="100" t="n">
        <v>3</v>
      </c>
    </row>
    <row r="22" customFormat="false" ht="12.75" hidden="false" customHeight="true" outlineLevel="0" collapsed="false">
      <c r="A22" s="78" t="s">
        <v>59</v>
      </c>
      <c r="B22" s="68" t="n">
        <v>20</v>
      </c>
      <c r="C22" s="68" t="n">
        <v>10</v>
      </c>
      <c r="D22" s="257"/>
      <c r="E22" s="232" t="n">
        <v>7</v>
      </c>
      <c r="F22" s="249" t="n">
        <v>7</v>
      </c>
      <c r="G22" s="118" t="n">
        <v>5</v>
      </c>
      <c r="H22" s="100" t="n">
        <v>5</v>
      </c>
      <c r="I22" s="257" t="n">
        <v>12</v>
      </c>
      <c r="J22" s="100" t="n">
        <v>12</v>
      </c>
    </row>
    <row r="23" customFormat="false" ht="12.75" hidden="false" customHeight="true" outlineLevel="0" collapsed="false">
      <c r="A23" s="78" t="s">
        <v>60</v>
      </c>
      <c r="B23" s="68" t="n">
        <v>4</v>
      </c>
      <c r="C23" s="68" t="n">
        <v>5</v>
      </c>
      <c r="D23" s="257"/>
      <c r="E23" s="232" t="n">
        <v>2</v>
      </c>
      <c r="F23" s="249" t="n">
        <v>0</v>
      </c>
      <c r="G23" s="257" t="n">
        <v>3</v>
      </c>
      <c r="H23" s="250" t="n">
        <v>1</v>
      </c>
      <c r="I23" s="257" t="n">
        <v>5</v>
      </c>
      <c r="J23" s="100" t="n">
        <v>1</v>
      </c>
    </row>
    <row r="24" customFormat="false" ht="12.75" hidden="false" customHeight="true" outlineLevel="0" collapsed="false">
      <c r="A24" s="78" t="s">
        <v>61</v>
      </c>
      <c r="B24" s="68" t="n">
        <v>1</v>
      </c>
      <c r="C24" s="68" t="n">
        <v>1</v>
      </c>
      <c r="D24" s="257"/>
      <c r="E24" s="232" t="n">
        <v>0</v>
      </c>
      <c r="F24" s="249" t="n">
        <v>0</v>
      </c>
      <c r="G24" s="257" t="n">
        <v>1</v>
      </c>
      <c r="H24" s="250" t="n">
        <v>0</v>
      </c>
      <c r="I24" s="257" t="n">
        <v>1</v>
      </c>
      <c r="J24" s="100" t="n">
        <v>0</v>
      </c>
    </row>
    <row r="25" customFormat="false" ht="12.75" hidden="false" customHeight="true" outlineLevel="0" collapsed="false">
      <c r="A25" s="78" t="s">
        <v>62</v>
      </c>
      <c r="B25" s="68" t="n">
        <v>2</v>
      </c>
      <c r="C25" s="68" t="n">
        <v>2</v>
      </c>
      <c r="D25" s="257"/>
      <c r="E25" s="232" t="n">
        <v>1</v>
      </c>
      <c r="F25" s="249" t="n">
        <v>1</v>
      </c>
      <c r="G25" s="257" t="n">
        <v>0</v>
      </c>
      <c r="H25" s="250" t="n">
        <v>0</v>
      </c>
      <c r="I25" s="257" t="n">
        <v>1</v>
      </c>
      <c r="J25" s="100" t="n">
        <v>1</v>
      </c>
    </row>
    <row r="26" customFormat="false" ht="12.75" hidden="false" customHeight="true" outlineLevel="0" collapsed="false">
      <c r="A26" s="78" t="s">
        <v>63</v>
      </c>
      <c r="B26" s="68" t="n">
        <v>11</v>
      </c>
      <c r="C26" s="68" t="n">
        <v>6</v>
      </c>
      <c r="D26" s="257"/>
      <c r="E26" s="232" t="n">
        <v>5</v>
      </c>
      <c r="F26" s="249" t="n">
        <v>5</v>
      </c>
      <c r="G26" s="257" t="n">
        <v>3</v>
      </c>
      <c r="H26" s="250" t="n">
        <v>2</v>
      </c>
      <c r="I26" s="257" t="n">
        <v>8</v>
      </c>
      <c r="J26" s="100" t="n">
        <v>7</v>
      </c>
    </row>
    <row r="27" customFormat="false" ht="12.75" hidden="false" customHeight="true" outlineLevel="0" collapsed="false">
      <c r="A27" s="78" t="s">
        <v>64</v>
      </c>
      <c r="B27" s="68" t="n">
        <v>6</v>
      </c>
      <c r="C27" s="68" t="n">
        <v>14</v>
      </c>
      <c r="D27" s="200"/>
      <c r="E27" s="232" t="n">
        <v>0</v>
      </c>
      <c r="F27" s="249" t="n">
        <v>0</v>
      </c>
      <c r="G27" s="200" t="n">
        <v>0</v>
      </c>
      <c r="H27" s="253" t="n">
        <v>0</v>
      </c>
      <c r="I27" s="257" t="n">
        <v>0</v>
      </c>
      <c r="J27" s="100" t="n">
        <v>0</v>
      </c>
    </row>
    <row r="28" customFormat="false" ht="12.75" hidden="false" customHeight="true" outlineLevel="0" collapsed="false">
      <c r="A28" s="78" t="s">
        <v>65</v>
      </c>
      <c r="B28" s="68" t="n">
        <v>1</v>
      </c>
      <c r="C28" s="68" t="n">
        <v>2</v>
      </c>
      <c r="D28" s="257"/>
      <c r="E28" s="232" t="n">
        <v>0</v>
      </c>
      <c r="F28" s="249" t="n">
        <v>0</v>
      </c>
      <c r="G28" s="257" t="n">
        <v>1</v>
      </c>
      <c r="H28" s="250" t="n">
        <v>1</v>
      </c>
      <c r="I28" s="257" t="n">
        <v>1</v>
      </c>
      <c r="J28" s="100" t="n">
        <v>1</v>
      </c>
    </row>
    <row r="29" customFormat="false" ht="12.75" hidden="false" customHeight="true" outlineLevel="0" collapsed="false">
      <c r="A29" s="78" t="s">
        <v>66</v>
      </c>
      <c r="B29" s="68" t="n">
        <v>8</v>
      </c>
      <c r="C29" s="68" t="n">
        <v>12</v>
      </c>
      <c r="D29" s="257"/>
      <c r="E29" s="232" t="n">
        <v>2</v>
      </c>
      <c r="F29" s="249" t="n">
        <v>1</v>
      </c>
      <c r="G29" s="257" t="n">
        <v>1</v>
      </c>
      <c r="H29" s="250" t="n">
        <v>0</v>
      </c>
      <c r="I29" s="257" t="n">
        <v>3</v>
      </c>
      <c r="J29" s="100" t="n">
        <v>1</v>
      </c>
    </row>
    <row r="30" customFormat="false" ht="12.75" hidden="false" customHeight="true" outlineLevel="0" collapsed="false">
      <c r="A30" s="78" t="s">
        <v>67</v>
      </c>
      <c r="B30" s="68" t="n">
        <v>1</v>
      </c>
      <c r="C30" s="68" t="n">
        <v>2</v>
      </c>
      <c r="D30" s="257"/>
      <c r="E30" s="232" t="n">
        <v>0</v>
      </c>
      <c r="F30" s="249" t="n">
        <v>0</v>
      </c>
      <c r="G30" s="257" t="n">
        <v>1</v>
      </c>
      <c r="H30" s="250" t="n">
        <v>1</v>
      </c>
      <c r="I30" s="257" t="n">
        <v>1</v>
      </c>
      <c r="J30" s="100" t="n">
        <v>1</v>
      </c>
    </row>
    <row r="31" customFormat="false" ht="12.75" hidden="false" customHeight="true" outlineLevel="0" collapsed="false">
      <c r="A31" s="78" t="s">
        <v>68</v>
      </c>
      <c r="B31" s="68" t="n">
        <v>8</v>
      </c>
      <c r="C31" s="68" t="n">
        <v>8</v>
      </c>
      <c r="D31" s="257"/>
      <c r="E31" s="232" t="n">
        <v>2</v>
      </c>
      <c r="F31" s="249" t="n">
        <v>0</v>
      </c>
      <c r="G31" s="257" t="n">
        <v>8</v>
      </c>
      <c r="H31" s="250" t="n">
        <v>8</v>
      </c>
      <c r="I31" s="257" t="n">
        <v>10</v>
      </c>
      <c r="J31" s="100" t="n">
        <v>8</v>
      </c>
    </row>
    <row r="32" customFormat="false" ht="12.75" hidden="false" customHeight="true" outlineLevel="0" collapsed="false">
      <c r="A32" s="78" t="s">
        <v>69</v>
      </c>
      <c r="B32" s="68" t="n">
        <v>2</v>
      </c>
      <c r="C32" s="68" t="n">
        <v>3</v>
      </c>
      <c r="D32" s="257"/>
      <c r="E32" s="232" t="n">
        <v>4</v>
      </c>
      <c r="F32" s="249" t="n">
        <v>0</v>
      </c>
      <c r="G32" s="257" t="n">
        <v>1</v>
      </c>
      <c r="H32" s="250" t="n">
        <v>1</v>
      </c>
      <c r="I32" s="257" t="n">
        <v>5</v>
      </c>
      <c r="J32" s="100" t="n">
        <v>1</v>
      </c>
    </row>
    <row r="33" customFormat="false" ht="12.75" hidden="false" customHeight="true" outlineLevel="0" collapsed="false">
      <c r="A33" s="78" t="s">
        <v>70</v>
      </c>
      <c r="B33" s="68" t="n">
        <v>2</v>
      </c>
      <c r="C33" s="68" t="n">
        <v>1</v>
      </c>
      <c r="D33" s="257"/>
      <c r="E33" s="232" t="n">
        <v>0</v>
      </c>
      <c r="F33" s="249" t="n">
        <v>0</v>
      </c>
      <c r="G33" s="257" t="n">
        <v>0</v>
      </c>
      <c r="H33" s="250" t="n">
        <v>0</v>
      </c>
      <c r="I33" s="257" t="n">
        <v>0</v>
      </c>
      <c r="J33" s="100" t="n">
        <v>0</v>
      </c>
    </row>
    <row r="34" customFormat="false" ht="12.75" hidden="false" customHeight="true" outlineLevel="0" collapsed="false">
      <c r="A34" s="78" t="s">
        <v>71</v>
      </c>
      <c r="B34" s="257" t="n">
        <v>2</v>
      </c>
      <c r="C34" s="257" t="n">
        <v>2</v>
      </c>
      <c r="D34" s="257"/>
      <c r="E34" s="232" t="n">
        <v>1</v>
      </c>
      <c r="F34" s="249" t="n">
        <v>1</v>
      </c>
      <c r="G34" s="257" t="n">
        <v>2</v>
      </c>
      <c r="H34" s="250" t="n">
        <v>2</v>
      </c>
      <c r="I34" s="257" t="n">
        <v>3</v>
      </c>
      <c r="J34" s="100" t="n">
        <v>3</v>
      </c>
    </row>
    <row r="35" customFormat="false" ht="12.75" hidden="false" customHeight="true" outlineLevel="0" collapsed="false">
      <c r="A35" s="78" t="s">
        <v>72</v>
      </c>
      <c r="B35" s="68" t="n">
        <v>2</v>
      </c>
      <c r="C35" s="68" t="n">
        <v>9</v>
      </c>
      <c r="D35" s="257"/>
      <c r="E35" s="232" t="n">
        <v>2</v>
      </c>
      <c r="F35" s="249" t="n">
        <v>0</v>
      </c>
      <c r="G35" s="257" t="n">
        <v>1</v>
      </c>
      <c r="H35" s="250" t="n">
        <v>0</v>
      </c>
      <c r="I35" s="257" t="n">
        <v>3</v>
      </c>
      <c r="J35" s="100" t="n">
        <v>0</v>
      </c>
    </row>
    <row r="36" customFormat="false" ht="12.75" hidden="false" customHeight="true" outlineLevel="0" collapsed="false">
      <c r="A36" s="78" t="s">
        <v>73</v>
      </c>
      <c r="B36" s="68" t="n">
        <v>27</v>
      </c>
      <c r="C36" s="68" t="n">
        <v>27</v>
      </c>
      <c r="D36" s="257"/>
      <c r="E36" s="232" t="n">
        <v>16</v>
      </c>
      <c r="F36" s="249" t="n">
        <v>2</v>
      </c>
      <c r="G36" s="257" t="n">
        <v>8</v>
      </c>
      <c r="H36" s="250" t="n">
        <v>0</v>
      </c>
      <c r="I36" s="257" t="n">
        <v>24</v>
      </c>
      <c r="J36" s="100" t="n">
        <v>2</v>
      </c>
    </row>
    <row r="37" customFormat="false" ht="12.75" hidden="false" customHeight="true" outlineLevel="0" collapsed="false">
      <c r="A37" s="78" t="s">
        <v>74</v>
      </c>
      <c r="B37" s="68" t="n">
        <v>7</v>
      </c>
      <c r="C37" s="68" t="n">
        <v>8</v>
      </c>
      <c r="D37" s="257"/>
      <c r="E37" s="232" t="n">
        <v>3</v>
      </c>
      <c r="F37" s="249" t="n">
        <v>3</v>
      </c>
      <c r="G37" s="257" t="n">
        <v>2</v>
      </c>
      <c r="H37" s="250" t="n">
        <v>1</v>
      </c>
      <c r="I37" s="257" t="n">
        <v>5</v>
      </c>
      <c r="J37" s="100" t="n">
        <v>4</v>
      </c>
    </row>
    <row r="38" customFormat="false" ht="12.75" hidden="false" customHeight="true" outlineLevel="0" collapsed="false">
      <c r="A38" s="78" t="s">
        <v>75</v>
      </c>
      <c r="B38" s="68" t="n">
        <v>7</v>
      </c>
      <c r="C38" s="68" t="n">
        <v>7</v>
      </c>
      <c r="D38" s="257"/>
      <c r="E38" s="232" t="n">
        <v>7</v>
      </c>
      <c r="F38" s="249" t="n">
        <v>4</v>
      </c>
      <c r="G38" s="257" t="n">
        <v>3</v>
      </c>
      <c r="H38" s="250" t="n">
        <v>3</v>
      </c>
      <c r="I38" s="257" t="n">
        <v>10</v>
      </c>
      <c r="J38" s="100" t="n">
        <v>7</v>
      </c>
    </row>
    <row r="39" customFormat="false" ht="12.75" hidden="false" customHeight="true" outlineLevel="0" collapsed="false">
      <c r="A39" s="78" t="s">
        <v>76</v>
      </c>
      <c r="B39" s="68" t="n">
        <v>20</v>
      </c>
      <c r="C39" s="68" t="n">
        <v>7</v>
      </c>
      <c r="D39" s="257"/>
      <c r="E39" s="232" t="n">
        <v>5</v>
      </c>
      <c r="F39" s="249" t="n">
        <v>5</v>
      </c>
      <c r="G39" s="257" t="n">
        <v>4</v>
      </c>
      <c r="H39" s="250" t="n">
        <v>1</v>
      </c>
      <c r="I39" s="257" t="n">
        <v>9</v>
      </c>
      <c r="J39" s="100" t="n">
        <v>6</v>
      </c>
    </row>
    <row r="40" customFormat="false" ht="12.75" hidden="false" customHeight="true" outlineLevel="0" collapsed="false">
      <c r="A40" s="78" t="s">
        <v>77</v>
      </c>
      <c r="B40" s="68" t="n">
        <v>6</v>
      </c>
      <c r="C40" s="68" t="n">
        <v>4</v>
      </c>
      <c r="D40" s="257"/>
      <c r="E40" s="232" t="n">
        <v>0</v>
      </c>
      <c r="F40" s="249" t="n">
        <v>0</v>
      </c>
      <c r="G40" s="257" t="n">
        <v>0</v>
      </c>
      <c r="H40" s="250" t="n">
        <v>0</v>
      </c>
      <c r="I40" s="257" t="n">
        <v>0</v>
      </c>
      <c r="J40" s="100" t="n">
        <v>0</v>
      </c>
    </row>
    <row r="41" customFormat="false" ht="12.75" hidden="false" customHeight="true" outlineLevel="0" collapsed="false">
      <c r="A41" s="78" t="s">
        <v>78</v>
      </c>
      <c r="B41" s="68" t="n">
        <v>4</v>
      </c>
      <c r="C41" s="68" t="n">
        <v>5</v>
      </c>
      <c r="D41" s="257"/>
      <c r="E41" s="232" t="n">
        <v>3</v>
      </c>
      <c r="F41" s="249" t="n">
        <v>0</v>
      </c>
      <c r="G41" s="257" t="n">
        <v>6</v>
      </c>
      <c r="H41" s="250" t="n">
        <v>4</v>
      </c>
      <c r="I41" s="257" t="n">
        <v>9</v>
      </c>
      <c r="J41" s="100" t="n">
        <v>4</v>
      </c>
    </row>
    <row r="42" customFormat="false" ht="13.5" hidden="false" customHeight="true" outlineLevel="0" collapsed="false">
      <c r="A42" s="78" t="s">
        <v>79</v>
      </c>
      <c r="B42" s="118" t="n">
        <v>2</v>
      </c>
      <c r="C42" s="118" t="n">
        <v>3</v>
      </c>
      <c r="D42" s="257"/>
      <c r="E42" s="232" t="n">
        <v>3</v>
      </c>
      <c r="F42" s="249" t="n">
        <v>3</v>
      </c>
      <c r="G42" s="118" t="n">
        <v>0</v>
      </c>
      <c r="H42" s="100" t="n">
        <v>0</v>
      </c>
      <c r="I42" s="257" t="n">
        <v>3</v>
      </c>
      <c r="J42" s="100" t="n">
        <v>3</v>
      </c>
    </row>
    <row r="43" customFormat="false" ht="12.75" hidden="false" customHeight="true" outlineLevel="0" collapsed="false">
      <c r="A43" s="53" t="s">
        <v>80</v>
      </c>
      <c r="B43" s="123" t="n">
        <v>246</v>
      </c>
      <c r="C43" s="123" t="n">
        <v>271</v>
      </c>
      <c r="D43" s="123" t="n">
        <v>0</v>
      </c>
      <c r="E43" s="255" t="n">
        <v>147</v>
      </c>
      <c r="F43" s="254" t="n">
        <v>84</v>
      </c>
      <c r="G43" s="255" t="n">
        <v>102</v>
      </c>
      <c r="H43" s="254" t="n">
        <v>46</v>
      </c>
      <c r="I43" s="255" t="n">
        <v>249</v>
      </c>
      <c r="J43" s="254" t="n">
        <v>130</v>
      </c>
    </row>
    <row r="44" s="186" customFormat="true" ht="23.25" hidden="false" customHeight="true" outlineLevel="0" collapsed="false">
      <c r="A44" s="182" t="s">
        <v>190</v>
      </c>
      <c r="B44" s="182"/>
      <c r="C44" s="182"/>
      <c r="D44" s="182"/>
      <c r="E44" s="182"/>
      <c r="F44" s="182"/>
      <c r="G44" s="182"/>
      <c r="H44" s="182"/>
      <c r="I44" s="182"/>
      <c r="J44" s="182"/>
    </row>
    <row r="46" customFormat="false" ht="23.25" hidden="false" customHeight="true" outlineLevel="0" collapsed="false"/>
  </sheetData>
  <mergeCells count="2">
    <mergeCell ref="E6:J6"/>
    <mergeCell ref="A44:J4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302</v>
      </c>
      <c r="B1" s="190"/>
      <c r="C1" s="190"/>
      <c r="D1" s="190"/>
      <c r="E1" s="190"/>
      <c r="F1" s="190"/>
      <c r="G1" s="176"/>
      <c r="H1" s="176"/>
      <c r="I1" s="176"/>
      <c r="J1" s="176"/>
      <c r="K1" s="176"/>
      <c r="L1" s="176"/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1.11"/>
    <col collapsed="false" customWidth="true" hidden="false" outlineLevel="0" max="3" min="2" style="59" width="9.98"/>
    <col collapsed="false" customWidth="true" hidden="false" outlineLevel="0" max="4" min="4" style="59" width="0.85"/>
    <col collapsed="false" customWidth="true" hidden="false" outlineLevel="0" max="5" min="5" style="118" width="9.98"/>
    <col collapsed="false" customWidth="true" hidden="false" outlineLevel="0" max="6" min="6" style="100" width="9.98"/>
    <col collapsed="false" customWidth="true" hidden="false" outlineLevel="0" max="7" min="7" style="59" width="0.85"/>
    <col collapsed="false" customWidth="true" hidden="false" outlineLevel="0" max="9" min="8" style="59" width="9.98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303</v>
      </c>
      <c r="B1" s="62"/>
      <c r="C1" s="62"/>
      <c r="D1" s="62"/>
      <c r="E1" s="244"/>
      <c r="F1" s="226"/>
    </row>
    <row r="2" customFormat="false" ht="12.75" hidden="false" customHeight="true" outlineLevel="0" collapsed="false">
      <c r="A2" s="62" t="s">
        <v>304</v>
      </c>
      <c r="B2" s="62"/>
      <c r="C2" s="62"/>
      <c r="D2" s="62"/>
      <c r="E2" s="244"/>
      <c r="F2" s="226"/>
    </row>
    <row r="3" customFormat="false" ht="12.75" hidden="false" customHeight="true" outlineLevel="0" collapsed="false">
      <c r="A3" s="177" t="s">
        <v>161</v>
      </c>
      <c r="B3" s="66"/>
      <c r="C3" s="66"/>
      <c r="D3" s="66"/>
      <c r="E3" s="191"/>
      <c r="F3" s="180"/>
    </row>
    <row r="4" customFormat="false" ht="12.75" hidden="false" customHeight="true" outlineLevel="0" collapsed="false">
      <c r="A4" s="245"/>
      <c r="B4" s="132"/>
      <c r="C4" s="132"/>
      <c r="D4" s="132"/>
      <c r="E4" s="115"/>
      <c r="F4" s="134"/>
      <c r="G4" s="132"/>
      <c r="H4" s="132"/>
      <c r="I4" s="132"/>
    </row>
    <row r="5" customFormat="false" ht="18" hidden="false" customHeight="true" outlineLevel="0" collapsed="false">
      <c r="A5" s="77"/>
      <c r="B5" s="69" t="n">
        <v>2012</v>
      </c>
      <c r="C5" s="69"/>
      <c r="D5" s="77"/>
      <c r="E5" s="246" t="n">
        <v>2013</v>
      </c>
      <c r="F5" s="246"/>
      <c r="G5" s="77"/>
      <c r="H5" s="246" t="n">
        <v>2014</v>
      </c>
      <c r="I5" s="246"/>
    </row>
    <row r="6" customFormat="false" ht="24" hidden="false" customHeight="true" outlineLevel="0" collapsed="false">
      <c r="A6" s="73" t="s">
        <v>39</v>
      </c>
      <c r="B6" s="174" t="s">
        <v>113</v>
      </c>
      <c r="C6" s="179" t="s">
        <v>90</v>
      </c>
      <c r="D6" s="73"/>
      <c r="E6" s="174" t="s">
        <v>113</v>
      </c>
      <c r="F6" s="179" t="s">
        <v>90</v>
      </c>
      <c r="G6" s="73"/>
      <c r="H6" s="174" t="s">
        <v>113</v>
      </c>
      <c r="I6" s="179" t="s">
        <v>90</v>
      </c>
    </row>
    <row r="7" customFormat="false" ht="7.5" hidden="false" customHeight="true" outlineLevel="0" collapsed="false">
      <c r="A7" s="77"/>
      <c r="B7" s="191"/>
      <c r="C7" s="180"/>
      <c r="D7" s="77"/>
      <c r="E7" s="191"/>
      <c r="F7" s="180"/>
      <c r="G7" s="77"/>
      <c r="H7" s="191"/>
      <c r="I7" s="180"/>
    </row>
    <row r="8" customFormat="false" ht="12.75" hidden="false" customHeight="true" outlineLevel="0" collapsed="false">
      <c r="A8" s="78" t="s">
        <v>44</v>
      </c>
      <c r="B8" s="118" t="n">
        <v>14</v>
      </c>
      <c r="C8" s="100" t="n">
        <v>2</v>
      </c>
      <c r="D8" s="78"/>
      <c r="E8" s="118" t="n">
        <v>18</v>
      </c>
      <c r="F8" s="100" t="n">
        <v>5</v>
      </c>
      <c r="G8" s="78"/>
      <c r="H8" s="118" t="n">
        <v>13</v>
      </c>
      <c r="I8" s="100" t="n">
        <v>1</v>
      </c>
    </row>
    <row r="9" customFormat="false" ht="12.75" hidden="false" customHeight="true" outlineLevel="0" collapsed="false">
      <c r="A9" s="78" t="s">
        <v>45</v>
      </c>
      <c r="B9" s="118" t="n">
        <v>38</v>
      </c>
      <c r="C9" s="100" t="n">
        <v>4</v>
      </c>
      <c r="D9" s="78"/>
      <c r="E9" s="118" t="n">
        <v>56</v>
      </c>
      <c r="F9" s="100" t="n">
        <v>3</v>
      </c>
      <c r="G9" s="78"/>
      <c r="H9" s="118" t="n">
        <v>51</v>
      </c>
      <c r="I9" s="100" t="n">
        <v>8</v>
      </c>
    </row>
    <row r="10" customFormat="false" ht="12.75" hidden="false" customHeight="true" outlineLevel="0" collapsed="false">
      <c r="A10" s="78" t="s">
        <v>46</v>
      </c>
      <c r="B10" s="118" t="n">
        <v>5</v>
      </c>
      <c r="C10" s="100" t="n">
        <v>1</v>
      </c>
      <c r="D10" s="78"/>
      <c r="E10" s="118" t="n">
        <v>6</v>
      </c>
      <c r="F10" s="100" t="n">
        <v>0</v>
      </c>
      <c r="G10" s="78"/>
      <c r="H10" s="118" t="n">
        <v>7</v>
      </c>
      <c r="I10" s="100" t="n">
        <v>1</v>
      </c>
    </row>
    <row r="11" customFormat="false" ht="12.75" hidden="false" customHeight="true" outlineLevel="0" collapsed="false">
      <c r="A11" s="78" t="s">
        <v>47</v>
      </c>
      <c r="B11" s="118" t="n">
        <v>37</v>
      </c>
      <c r="C11" s="100" t="n">
        <v>6</v>
      </c>
      <c r="D11" s="78"/>
      <c r="E11" s="118" t="n">
        <v>42</v>
      </c>
      <c r="F11" s="100" t="n">
        <v>6</v>
      </c>
      <c r="G11" s="78"/>
      <c r="H11" s="118" t="n">
        <v>41</v>
      </c>
      <c r="I11" s="100" t="n">
        <v>15</v>
      </c>
    </row>
    <row r="12" customFormat="false" ht="12.75" hidden="false" customHeight="true" outlineLevel="0" collapsed="false">
      <c r="A12" s="78" t="s">
        <v>48</v>
      </c>
      <c r="B12" s="118" t="n">
        <v>52</v>
      </c>
      <c r="C12" s="100" t="n">
        <v>12</v>
      </c>
      <c r="D12" s="78"/>
      <c r="E12" s="118" t="n">
        <v>56</v>
      </c>
      <c r="F12" s="100" t="n">
        <v>8</v>
      </c>
      <c r="G12" s="78"/>
      <c r="H12" s="118" t="n">
        <v>42</v>
      </c>
      <c r="I12" s="100" t="n">
        <v>8</v>
      </c>
    </row>
    <row r="13" customFormat="false" ht="12.75" hidden="false" customHeight="true" outlineLevel="0" collapsed="false">
      <c r="A13" s="78" t="s">
        <v>49</v>
      </c>
      <c r="B13" s="118" t="n">
        <v>48</v>
      </c>
      <c r="C13" s="100" t="n">
        <v>5</v>
      </c>
      <c r="D13" s="78"/>
      <c r="E13" s="118" t="n">
        <v>49</v>
      </c>
      <c r="F13" s="100" t="n">
        <v>8</v>
      </c>
      <c r="G13" s="78"/>
      <c r="H13" s="118" t="n">
        <v>52</v>
      </c>
      <c r="I13" s="100" t="n">
        <v>14</v>
      </c>
    </row>
    <row r="14" customFormat="false" ht="12.75" hidden="false" customHeight="true" outlineLevel="0" collapsed="false">
      <c r="A14" s="78" t="s">
        <v>50</v>
      </c>
      <c r="B14" s="118" t="n">
        <v>18</v>
      </c>
      <c r="C14" s="100" t="n">
        <v>0</v>
      </c>
      <c r="D14" s="78"/>
      <c r="E14" s="118" t="n">
        <v>27</v>
      </c>
      <c r="F14" s="100" t="n">
        <v>3</v>
      </c>
      <c r="G14" s="78"/>
      <c r="H14" s="118" t="n">
        <v>59</v>
      </c>
      <c r="I14" s="100" t="n">
        <v>4</v>
      </c>
    </row>
    <row r="15" customFormat="false" ht="12.75" hidden="false" customHeight="true" outlineLevel="0" collapsed="false">
      <c r="A15" s="78" t="s">
        <v>51</v>
      </c>
      <c r="B15" s="118" t="n">
        <v>5</v>
      </c>
      <c r="C15" s="100" t="n">
        <v>3</v>
      </c>
      <c r="D15" s="78"/>
      <c r="E15" s="118" t="n">
        <v>7</v>
      </c>
      <c r="F15" s="100" t="n">
        <v>5</v>
      </c>
      <c r="G15" s="78"/>
      <c r="H15" s="118" t="n">
        <v>5</v>
      </c>
      <c r="I15" s="100" t="n">
        <v>3</v>
      </c>
    </row>
    <row r="16" customFormat="false" ht="13.5" hidden="false" customHeight="true" outlineLevel="0" collapsed="false">
      <c r="A16" s="78" t="s">
        <v>52</v>
      </c>
      <c r="B16" s="118" t="n">
        <v>38</v>
      </c>
      <c r="C16" s="100" t="n">
        <v>9</v>
      </c>
      <c r="D16" s="78"/>
      <c r="E16" s="118" t="n">
        <v>36</v>
      </c>
      <c r="F16" s="100" t="n">
        <v>7</v>
      </c>
      <c r="G16" s="78"/>
      <c r="H16" s="118" t="n">
        <v>34</v>
      </c>
      <c r="I16" s="100" t="n">
        <v>6</v>
      </c>
    </row>
    <row r="17" customFormat="false" ht="12.75" hidden="false" customHeight="true" outlineLevel="0" collapsed="false">
      <c r="A17" s="78" t="s">
        <v>53</v>
      </c>
      <c r="B17" s="118" t="n">
        <v>27</v>
      </c>
      <c r="C17" s="100" t="n">
        <v>6</v>
      </c>
      <c r="D17" s="78"/>
      <c r="E17" s="118" t="n">
        <v>32</v>
      </c>
      <c r="F17" s="100" t="n">
        <v>8</v>
      </c>
      <c r="G17" s="78"/>
      <c r="H17" s="118" t="n">
        <v>74</v>
      </c>
      <c r="I17" s="100" t="n">
        <v>16</v>
      </c>
    </row>
    <row r="18" customFormat="false" ht="12" hidden="false" customHeight="true" outlineLevel="0" collapsed="false">
      <c r="A18" s="78" t="s">
        <v>56</v>
      </c>
      <c r="B18" s="118" t="n">
        <v>29</v>
      </c>
      <c r="C18" s="100" t="n">
        <v>6</v>
      </c>
      <c r="D18" s="78"/>
      <c r="E18" s="118" t="n">
        <v>18</v>
      </c>
      <c r="F18" s="100" t="n">
        <v>1</v>
      </c>
      <c r="G18" s="78"/>
      <c r="H18" s="118" t="n">
        <v>30</v>
      </c>
      <c r="I18" s="100" t="n">
        <v>5</v>
      </c>
    </row>
    <row r="19" customFormat="false" ht="12.75" hidden="false" customHeight="true" outlineLevel="0" collapsed="false">
      <c r="A19" s="80" t="s">
        <v>57</v>
      </c>
      <c r="B19" s="118" t="n">
        <v>6</v>
      </c>
      <c r="C19" s="100" t="n">
        <v>2</v>
      </c>
      <c r="D19" s="78"/>
      <c r="E19" s="118" t="n">
        <v>7</v>
      </c>
      <c r="F19" s="100" t="n">
        <v>1</v>
      </c>
      <c r="G19" s="78"/>
      <c r="H19" s="118" t="n">
        <v>15</v>
      </c>
      <c r="I19" s="100" t="n">
        <v>2</v>
      </c>
    </row>
    <row r="20" customFormat="false" ht="12.75" hidden="false" customHeight="true" outlineLevel="0" collapsed="false">
      <c r="A20" s="78" t="s">
        <v>58</v>
      </c>
      <c r="B20" s="118" t="n">
        <v>2</v>
      </c>
      <c r="C20" s="100" t="n">
        <v>0</v>
      </c>
      <c r="D20" s="78"/>
      <c r="E20" s="118" t="n">
        <v>4</v>
      </c>
      <c r="F20" s="100" t="n">
        <v>0</v>
      </c>
      <c r="G20" s="78"/>
      <c r="H20" s="118" t="n">
        <v>9</v>
      </c>
      <c r="I20" s="100" t="n">
        <v>0</v>
      </c>
    </row>
    <row r="21" customFormat="false" ht="12.75" hidden="false" customHeight="true" outlineLevel="0" collapsed="false">
      <c r="A21" s="78" t="s">
        <v>59</v>
      </c>
      <c r="B21" s="118" t="n">
        <v>23</v>
      </c>
      <c r="C21" s="100" t="n">
        <v>1</v>
      </c>
      <c r="D21" s="78"/>
      <c r="E21" s="118" t="n">
        <v>35</v>
      </c>
      <c r="F21" s="100" t="n">
        <v>6</v>
      </c>
      <c r="G21" s="78"/>
      <c r="H21" s="118" t="n">
        <v>43</v>
      </c>
      <c r="I21" s="100" t="n">
        <v>6</v>
      </c>
    </row>
    <row r="22" customFormat="false" ht="12.75" hidden="false" customHeight="true" outlineLevel="0" collapsed="false">
      <c r="A22" s="78" t="s">
        <v>60</v>
      </c>
      <c r="B22" s="118" t="n">
        <v>10</v>
      </c>
      <c r="C22" s="100" t="n">
        <v>3</v>
      </c>
      <c r="D22" s="78"/>
      <c r="E22" s="118" t="n">
        <v>10</v>
      </c>
      <c r="F22" s="100" t="n">
        <v>5</v>
      </c>
      <c r="G22" s="78"/>
      <c r="H22" s="118" t="n">
        <v>19</v>
      </c>
      <c r="I22" s="100" t="n">
        <v>5</v>
      </c>
    </row>
    <row r="23" customFormat="false" ht="12.75" hidden="false" customHeight="true" outlineLevel="0" collapsed="false">
      <c r="A23" s="78" t="s">
        <v>61</v>
      </c>
      <c r="B23" s="118" t="n">
        <v>6</v>
      </c>
      <c r="C23" s="100" t="n">
        <v>2</v>
      </c>
      <c r="D23" s="78"/>
      <c r="E23" s="118" t="n">
        <v>7</v>
      </c>
      <c r="F23" s="100" t="n">
        <v>1</v>
      </c>
      <c r="G23" s="78"/>
      <c r="H23" s="118" t="n">
        <v>10</v>
      </c>
      <c r="I23" s="100" t="n">
        <v>2</v>
      </c>
    </row>
    <row r="24" customFormat="false" ht="12.75" hidden="false" customHeight="true" outlineLevel="0" collapsed="false">
      <c r="A24" s="78" t="s">
        <v>62</v>
      </c>
      <c r="B24" s="118" t="n">
        <v>5</v>
      </c>
      <c r="C24" s="100" t="n">
        <v>0</v>
      </c>
      <c r="D24" s="78"/>
      <c r="E24" s="118" t="n">
        <v>1</v>
      </c>
      <c r="F24" s="100" t="n">
        <v>0</v>
      </c>
      <c r="G24" s="78"/>
      <c r="H24" s="118" t="n">
        <v>1</v>
      </c>
      <c r="I24" s="100" t="n">
        <v>0</v>
      </c>
    </row>
    <row r="25" customFormat="false" ht="12.75" hidden="false" customHeight="true" outlineLevel="0" collapsed="false">
      <c r="A25" s="78" t="s">
        <v>63</v>
      </c>
      <c r="B25" s="118" t="n">
        <v>14</v>
      </c>
      <c r="C25" s="100" t="n">
        <v>4</v>
      </c>
      <c r="D25" s="78"/>
      <c r="E25" s="118" t="n">
        <v>6</v>
      </c>
      <c r="F25" s="100" t="n">
        <v>2</v>
      </c>
      <c r="G25" s="78"/>
      <c r="H25" s="118" t="n">
        <v>22</v>
      </c>
      <c r="I25" s="100" t="n">
        <v>7</v>
      </c>
    </row>
    <row r="26" customFormat="false" ht="12.75" hidden="false" customHeight="true" outlineLevel="0" collapsed="false">
      <c r="A26" s="78" t="s">
        <v>64</v>
      </c>
      <c r="B26" s="118" t="n">
        <v>4</v>
      </c>
      <c r="C26" s="100" t="n">
        <v>3</v>
      </c>
      <c r="D26" s="78"/>
      <c r="E26" s="118" t="n">
        <v>13</v>
      </c>
      <c r="F26" s="100" t="n">
        <v>8</v>
      </c>
      <c r="G26" s="78"/>
      <c r="H26" s="118" t="n">
        <v>5</v>
      </c>
      <c r="I26" s="100" t="n">
        <v>1</v>
      </c>
    </row>
    <row r="27" customFormat="false" ht="12.75" hidden="false" customHeight="true" outlineLevel="0" collapsed="false">
      <c r="A27" s="78" t="s">
        <v>65</v>
      </c>
      <c r="B27" s="118" t="n">
        <v>5</v>
      </c>
      <c r="C27" s="100" t="n">
        <v>4</v>
      </c>
      <c r="D27" s="78"/>
      <c r="E27" s="118" t="n">
        <v>6</v>
      </c>
      <c r="F27" s="100" t="n">
        <v>4</v>
      </c>
      <c r="G27" s="78"/>
      <c r="H27" s="118" t="n">
        <v>13</v>
      </c>
      <c r="I27" s="100" t="n">
        <v>5</v>
      </c>
    </row>
    <row r="28" customFormat="false" ht="12.75" hidden="false" customHeight="true" outlineLevel="0" collapsed="false">
      <c r="A28" s="78" t="s">
        <v>66</v>
      </c>
      <c r="B28" s="118" t="n">
        <v>21</v>
      </c>
      <c r="C28" s="100" t="n">
        <v>1</v>
      </c>
      <c r="D28" s="78"/>
      <c r="E28" s="118" t="n">
        <v>19</v>
      </c>
      <c r="F28" s="100" t="n">
        <v>3</v>
      </c>
      <c r="G28" s="78"/>
      <c r="H28" s="118" t="n">
        <v>22</v>
      </c>
      <c r="I28" s="100" t="n">
        <v>7</v>
      </c>
    </row>
    <row r="29" customFormat="false" ht="12.75" hidden="false" customHeight="true" outlineLevel="0" collapsed="false">
      <c r="A29" s="78" t="s">
        <v>67</v>
      </c>
      <c r="B29" s="118" t="n">
        <v>7</v>
      </c>
      <c r="C29" s="100" t="n">
        <v>0</v>
      </c>
      <c r="D29" s="78"/>
      <c r="E29" s="118" t="n">
        <v>11</v>
      </c>
      <c r="F29" s="100" t="n">
        <v>0</v>
      </c>
      <c r="G29" s="78"/>
      <c r="H29" s="118" t="n">
        <v>11</v>
      </c>
      <c r="I29" s="100" t="n">
        <v>0</v>
      </c>
    </row>
    <row r="30" customFormat="false" ht="12.75" hidden="false" customHeight="true" outlineLevel="0" collapsed="false">
      <c r="A30" s="78" t="s">
        <v>68</v>
      </c>
      <c r="B30" s="118" t="n">
        <v>20</v>
      </c>
      <c r="C30" s="100" t="n">
        <v>8</v>
      </c>
      <c r="D30" s="78"/>
      <c r="E30" s="118" t="n">
        <v>20</v>
      </c>
      <c r="F30" s="100" t="n">
        <v>8</v>
      </c>
      <c r="G30" s="78"/>
      <c r="H30" s="118" t="n">
        <v>25</v>
      </c>
      <c r="I30" s="100" t="n">
        <v>10</v>
      </c>
    </row>
    <row r="31" customFormat="false" ht="12.75" hidden="false" customHeight="true" outlineLevel="0" collapsed="false">
      <c r="A31" s="78" t="s">
        <v>69</v>
      </c>
      <c r="B31" s="118" t="n">
        <v>9</v>
      </c>
      <c r="C31" s="100" t="n">
        <v>1</v>
      </c>
      <c r="D31" s="78"/>
      <c r="E31" s="118" t="n">
        <v>13</v>
      </c>
      <c r="F31" s="100" t="n">
        <v>0</v>
      </c>
      <c r="G31" s="78"/>
      <c r="H31" s="118" t="n">
        <v>13</v>
      </c>
      <c r="I31" s="100" t="n">
        <v>2</v>
      </c>
    </row>
    <row r="32" customFormat="false" ht="12.75" hidden="false" customHeight="true" outlineLevel="0" collapsed="false">
      <c r="A32" s="78" t="s">
        <v>70</v>
      </c>
      <c r="B32" s="118" t="n">
        <v>9</v>
      </c>
      <c r="C32" s="100" t="n">
        <v>3</v>
      </c>
      <c r="D32" s="78"/>
      <c r="E32" s="118" t="n">
        <v>6</v>
      </c>
      <c r="F32" s="100" t="n">
        <v>2</v>
      </c>
      <c r="G32" s="78"/>
      <c r="H32" s="118" t="n">
        <v>11</v>
      </c>
      <c r="I32" s="100" t="n">
        <v>0</v>
      </c>
    </row>
    <row r="33" customFormat="false" ht="12.75" hidden="false" customHeight="true" outlineLevel="0" collapsed="false">
      <c r="A33" s="78" t="s">
        <v>71</v>
      </c>
      <c r="B33" s="118" t="n">
        <v>4</v>
      </c>
      <c r="C33" s="100" t="n">
        <v>1</v>
      </c>
      <c r="D33" s="78"/>
      <c r="E33" s="118" t="n">
        <v>4</v>
      </c>
      <c r="F33" s="100" t="n">
        <v>2</v>
      </c>
      <c r="G33" s="78"/>
      <c r="H33" s="118" t="n">
        <v>5</v>
      </c>
      <c r="I33" s="100" t="n">
        <v>0</v>
      </c>
    </row>
    <row r="34" customFormat="false" ht="12.75" hidden="false" customHeight="true" outlineLevel="0" collapsed="false">
      <c r="A34" s="78" t="s">
        <v>72</v>
      </c>
      <c r="B34" s="118" t="n">
        <v>26</v>
      </c>
      <c r="C34" s="100" t="n">
        <v>1</v>
      </c>
      <c r="D34" s="78"/>
      <c r="E34" s="118" t="n">
        <v>21</v>
      </c>
      <c r="F34" s="100" t="n">
        <v>0</v>
      </c>
      <c r="G34" s="78"/>
      <c r="H34" s="118" t="n">
        <v>36</v>
      </c>
      <c r="I34" s="100" t="n">
        <v>2</v>
      </c>
    </row>
    <row r="35" customFormat="false" ht="12.75" hidden="false" customHeight="true" outlineLevel="0" collapsed="false">
      <c r="A35" s="78" t="s">
        <v>73</v>
      </c>
      <c r="B35" s="118" t="n">
        <v>76</v>
      </c>
      <c r="C35" s="100" t="n">
        <v>30</v>
      </c>
      <c r="D35" s="78"/>
      <c r="E35" s="118" t="n">
        <v>68</v>
      </c>
      <c r="F35" s="100" t="n">
        <v>21</v>
      </c>
      <c r="G35" s="78"/>
      <c r="H35" s="118" t="n">
        <v>86</v>
      </c>
      <c r="I35" s="100" t="n">
        <v>28</v>
      </c>
    </row>
    <row r="36" customFormat="false" ht="12.75" hidden="false" customHeight="true" outlineLevel="0" collapsed="false">
      <c r="A36" s="78" t="s">
        <v>74</v>
      </c>
      <c r="B36" s="118" t="n">
        <v>39</v>
      </c>
      <c r="C36" s="100" t="n">
        <v>3</v>
      </c>
      <c r="D36" s="78"/>
      <c r="E36" s="118" t="n">
        <v>49</v>
      </c>
      <c r="F36" s="100" t="n">
        <v>4</v>
      </c>
      <c r="G36" s="78"/>
      <c r="H36" s="118" t="n">
        <v>74</v>
      </c>
      <c r="I36" s="100" t="n">
        <v>8</v>
      </c>
    </row>
    <row r="37" customFormat="false" ht="12.75" hidden="false" customHeight="true" outlineLevel="0" collapsed="false">
      <c r="A37" s="78" t="s">
        <v>75</v>
      </c>
      <c r="B37" s="118" t="n">
        <v>40</v>
      </c>
      <c r="C37" s="100" t="n">
        <v>7</v>
      </c>
      <c r="D37" s="78"/>
      <c r="E37" s="118" t="n">
        <v>40</v>
      </c>
      <c r="F37" s="100" t="n">
        <v>5</v>
      </c>
      <c r="G37" s="78"/>
      <c r="H37" s="118" t="n">
        <v>60</v>
      </c>
      <c r="I37" s="100" t="n">
        <v>6</v>
      </c>
    </row>
    <row r="38" customFormat="false" ht="12.75" hidden="false" customHeight="true" outlineLevel="0" collapsed="false">
      <c r="A38" s="78" t="s">
        <v>76</v>
      </c>
      <c r="B38" s="118" t="n">
        <v>13</v>
      </c>
      <c r="C38" s="100" t="n">
        <v>0</v>
      </c>
      <c r="D38" s="78"/>
      <c r="E38" s="118" t="n">
        <v>10</v>
      </c>
      <c r="F38" s="100" t="n">
        <v>1</v>
      </c>
      <c r="G38" s="78"/>
      <c r="H38" s="118" t="n">
        <v>32</v>
      </c>
      <c r="I38" s="100" t="n">
        <v>14</v>
      </c>
    </row>
    <row r="39" customFormat="false" ht="12.75" hidden="false" customHeight="true" outlineLevel="0" collapsed="false">
      <c r="A39" s="78" t="s">
        <v>77</v>
      </c>
      <c r="B39" s="118" t="n">
        <v>46</v>
      </c>
      <c r="C39" s="100" t="n">
        <v>7</v>
      </c>
      <c r="D39" s="78"/>
      <c r="E39" s="118" t="n">
        <v>46</v>
      </c>
      <c r="F39" s="100" t="n">
        <v>5</v>
      </c>
      <c r="G39" s="78"/>
      <c r="H39" s="118" t="n">
        <v>47</v>
      </c>
      <c r="I39" s="100" t="n">
        <v>14</v>
      </c>
    </row>
    <row r="40" customFormat="false" ht="12.75" hidden="false" customHeight="true" outlineLevel="0" collapsed="false">
      <c r="A40" s="78" t="s">
        <v>78</v>
      </c>
      <c r="B40" s="118" t="n">
        <v>18</v>
      </c>
      <c r="C40" s="100" t="n">
        <v>0</v>
      </c>
      <c r="D40" s="78"/>
      <c r="E40" s="118" t="n">
        <v>28</v>
      </c>
      <c r="F40" s="100" t="n">
        <v>1</v>
      </c>
      <c r="G40" s="78"/>
      <c r="H40" s="118" t="n">
        <v>58</v>
      </c>
      <c r="I40" s="100" t="n">
        <v>3</v>
      </c>
    </row>
    <row r="41" customFormat="false" ht="13.5" hidden="false" customHeight="true" outlineLevel="0" collapsed="false">
      <c r="A41" s="78" t="s">
        <v>79</v>
      </c>
      <c r="B41" s="118" t="n">
        <v>24</v>
      </c>
      <c r="C41" s="100" t="n">
        <v>1</v>
      </c>
      <c r="D41" s="78"/>
      <c r="E41" s="118" t="n">
        <v>52</v>
      </c>
      <c r="F41" s="100" t="n">
        <v>11</v>
      </c>
      <c r="G41" s="78"/>
      <c r="H41" s="118" t="n">
        <v>58</v>
      </c>
      <c r="I41" s="100" t="n">
        <v>3</v>
      </c>
    </row>
    <row r="42" customFormat="false" ht="12.75" hidden="false" customHeight="true" outlineLevel="0" collapsed="false">
      <c r="A42" s="53" t="s">
        <v>80</v>
      </c>
      <c r="B42" s="172" t="n">
        <v>738</v>
      </c>
      <c r="C42" s="230" t="n">
        <v>136</v>
      </c>
      <c r="D42" s="53"/>
      <c r="E42" s="172" t="n">
        <v>823</v>
      </c>
      <c r="F42" s="230" t="n">
        <v>144</v>
      </c>
      <c r="G42" s="53"/>
      <c r="H42" s="123" t="n">
        <v>1083</v>
      </c>
      <c r="I42" s="230" t="n">
        <v>206</v>
      </c>
    </row>
    <row r="43" customFormat="false" ht="23.25" hidden="false" customHeight="true" outlineLevel="0" collapsed="false">
      <c r="A43" s="182" t="s">
        <v>305</v>
      </c>
      <c r="B43" s="182"/>
      <c r="C43" s="182"/>
      <c r="D43" s="182"/>
      <c r="E43" s="182"/>
      <c r="F43" s="182"/>
      <c r="G43" s="182"/>
      <c r="H43" s="182"/>
      <c r="I43" s="182"/>
      <c r="J43" s="183"/>
      <c r="K43" s="183"/>
      <c r="L43" s="183"/>
      <c r="M43" s="183"/>
    </row>
    <row r="44" customFormat="false" ht="12.75" hidden="false" customHeight="true" outlineLevel="0" collapsed="false">
      <c r="A44" s="54" t="s">
        <v>96</v>
      </c>
      <c r="B44" s="54"/>
      <c r="C44" s="54"/>
      <c r="D44" s="54"/>
      <c r="E44" s="127"/>
      <c r="F44" s="233"/>
    </row>
  </sheetData>
  <mergeCells count="4">
    <mergeCell ref="B5:C5"/>
    <mergeCell ref="E5:F5"/>
    <mergeCell ref="H5:I5"/>
    <mergeCell ref="A43:I43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35.25" hidden="false" customHeight="true" outlineLevel="0" collapsed="false">
      <c r="A1" s="57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</sheetData>
  <mergeCells count="1">
    <mergeCell ref="A1:K1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4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39"/>
    <col collapsed="false" customWidth="true" hidden="false" outlineLevel="0" max="2" min="2" style="59" width="9.98"/>
    <col collapsed="false" customWidth="true" hidden="false" outlineLevel="0" max="3" min="3" style="61" width="9.98"/>
    <col collapsed="false" customWidth="true" hidden="false" outlineLevel="0" max="4" min="4" style="59" width="0.85"/>
    <col collapsed="false" customWidth="true" hidden="false" outlineLevel="0" max="5" min="5" style="59" width="9.98"/>
    <col collapsed="false" customWidth="true" hidden="false" outlineLevel="0" max="6" min="6" style="61" width="9.98"/>
    <col collapsed="false" customWidth="true" hidden="false" outlineLevel="0" max="7" min="7" style="59" width="0.85"/>
    <col collapsed="false" customWidth="true" hidden="false" outlineLevel="0" max="8" min="8" style="59" width="9.98"/>
    <col collapsed="false" customWidth="true" hidden="false" outlineLevel="0" max="9" min="9" style="61" width="9.98"/>
    <col collapsed="false" customWidth="true" hidden="false" outlineLevel="0" max="10" min="10" style="59" width="12.98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306</v>
      </c>
    </row>
    <row r="2" customFormat="false" ht="12.75" hidden="false" customHeight="true" outlineLevel="0" collapsed="false">
      <c r="A2" s="62" t="s">
        <v>307</v>
      </c>
    </row>
    <row r="3" customFormat="false" ht="12.75" hidden="false" customHeight="true" outlineLevel="0" collapsed="false">
      <c r="A3" s="62" t="s">
        <v>308</v>
      </c>
    </row>
    <row r="4" customFormat="false" ht="12.75" hidden="false" customHeight="true" outlineLevel="0" collapsed="false">
      <c r="A4" s="62" t="s">
        <v>289</v>
      </c>
      <c r="B4" s="66"/>
      <c r="C4" s="177"/>
      <c r="D4" s="66"/>
      <c r="E4" s="66"/>
      <c r="F4" s="177"/>
      <c r="G4" s="66"/>
      <c r="H4" s="66"/>
      <c r="I4" s="177"/>
      <c r="J4" s="66"/>
    </row>
    <row r="5" customFormat="false" ht="15" hidden="false" customHeight="true" outlineLevel="0" collapsed="false">
      <c r="A5" s="197"/>
      <c r="B5" s="88" t="s">
        <v>290</v>
      </c>
      <c r="C5" s="88"/>
      <c r="D5" s="89"/>
      <c r="E5" s="88" t="s">
        <v>291</v>
      </c>
      <c r="F5" s="88"/>
      <c r="G5" s="89"/>
      <c r="H5" s="88" t="s">
        <v>80</v>
      </c>
      <c r="I5" s="88"/>
      <c r="J5" s="66"/>
    </row>
    <row r="6" customFormat="false" ht="37.5" hidden="false" customHeight="true" outlineLevel="0" collapsed="false">
      <c r="A6" s="73" t="s">
        <v>39</v>
      </c>
      <c r="B6" s="115" t="s">
        <v>113</v>
      </c>
      <c r="C6" s="75" t="s">
        <v>292</v>
      </c>
      <c r="D6" s="75"/>
      <c r="E6" s="115" t="s">
        <v>113</v>
      </c>
      <c r="F6" s="75" t="s">
        <v>293</v>
      </c>
      <c r="G6" s="75"/>
      <c r="H6" s="115" t="s">
        <v>113</v>
      </c>
      <c r="I6" s="75" t="s">
        <v>294</v>
      </c>
      <c r="J6" s="76"/>
    </row>
    <row r="7" customFormat="false" ht="7.5" hidden="false" customHeight="true" outlineLevel="0" collapsed="false">
      <c r="A7" s="77"/>
      <c r="B7" s="77"/>
      <c r="C7" s="81"/>
      <c r="D7" s="77"/>
      <c r="E7" s="77"/>
      <c r="F7" s="81"/>
      <c r="G7" s="77"/>
      <c r="H7" s="77"/>
      <c r="I7" s="81"/>
      <c r="J7" s="77"/>
    </row>
    <row r="8" customFormat="false" ht="12.75" hidden="false" customHeight="true" outlineLevel="0" collapsed="false">
      <c r="A8" s="78" t="s">
        <v>44</v>
      </c>
      <c r="B8" s="232" t="n">
        <v>12</v>
      </c>
      <c r="C8" s="249" t="n">
        <v>4</v>
      </c>
      <c r="D8" s="249"/>
      <c r="E8" s="232" t="n">
        <v>1</v>
      </c>
      <c r="F8" s="249" t="n">
        <v>0</v>
      </c>
      <c r="H8" s="232" t="n">
        <v>13</v>
      </c>
      <c r="I8" s="249" t="n">
        <v>4</v>
      </c>
      <c r="J8" s="250"/>
    </row>
    <row r="9" customFormat="false" ht="12.75" hidden="false" customHeight="true" outlineLevel="0" collapsed="false">
      <c r="A9" s="78" t="s">
        <v>45</v>
      </c>
      <c r="B9" s="232" t="n">
        <v>43</v>
      </c>
      <c r="C9" s="249" t="n">
        <v>18</v>
      </c>
      <c r="D9" s="249"/>
      <c r="E9" s="232" t="n">
        <v>8</v>
      </c>
      <c r="F9" s="249" t="n">
        <v>3</v>
      </c>
      <c r="G9" s="250"/>
      <c r="H9" s="232" t="n">
        <v>51</v>
      </c>
      <c r="I9" s="249" t="n">
        <v>21</v>
      </c>
      <c r="J9" s="250"/>
    </row>
    <row r="10" customFormat="false" ht="12.75" hidden="false" customHeight="true" outlineLevel="0" collapsed="false">
      <c r="A10" s="78" t="s">
        <v>46</v>
      </c>
      <c r="B10" s="232" t="n">
        <v>6</v>
      </c>
      <c r="C10" s="249" t="n">
        <v>0</v>
      </c>
      <c r="D10" s="249"/>
      <c r="E10" s="232" t="n">
        <v>1</v>
      </c>
      <c r="F10" s="249" t="n">
        <v>0</v>
      </c>
      <c r="G10" s="250"/>
      <c r="H10" s="232" t="n">
        <v>7</v>
      </c>
      <c r="I10" s="249" t="n">
        <v>0</v>
      </c>
      <c r="J10" s="250"/>
    </row>
    <row r="11" customFormat="false" ht="12.75" hidden="false" customHeight="true" outlineLevel="0" collapsed="false">
      <c r="A11" s="78" t="s">
        <v>47</v>
      </c>
      <c r="B11" s="232" t="n">
        <v>26</v>
      </c>
      <c r="C11" s="249" t="n">
        <v>9</v>
      </c>
      <c r="D11" s="249"/>
      <c r="E11" s="232" t="n">
        <v>15</v>
      </c>
      <c r="F11" s="249" t="n">
        <v>7</v>
      </c>
      <c r="G11" s="79"/>
      <c r="H11" s="232" t="n">
        <v>41</v>
      </c>
      <c r="I11" s="249" t="n">
        <v>16</v>
      </c>
      <c r="J11" s="81"/>
    </row>
    <row r="12" customFormat="false" ht="12.75" hidden="false" customHeight="true" outlineLevel="0" collapsed="false">
      <c r="A12" s="78" t="s">
        <v>48</v>
      </c>
      <c r="B12" s="232" t="n">
        <v>34</v>
      </c>
      <c r="C12" s="249" t="n">
        <v>12</v>
      </c>
      <c r="D12" s="249"/>
      <c r="E12" s="232" t="n">
        <v>8</v>
      </c>
      <c r="F12" s="249" t="n">
        <v>0</v>
      </c>
      <c r="G12" s="250"/>
      <c r="H12" s="232" t="n">
        <v>42</v>
      </c>
      <c r="I12" s="249" t="n">
        <v>12</v>
      </c>
      <c r="J12" s="250"/>
    </row>
    <row r="13" customFormat="false" ht="12.75" hidden="false" customHeight="true" outlineLevel="0" collapsed="false">
      <c r="A13" s="78" t="s">
        <v>49</v>
      </c>
      <c r="B13" s="232" t="n">
        <v>38</v>
      </c>
      <c r="C13" s="249" t="n">
        <v>14</v>
      </c>
      <c r="D13" s="249"/>
      <c r="E13" s="232" t="n">
        <v>14</v>
      </c>
      <c r="F13" s="249" t="n">
        <v>12</v>
      </c>
      <c r="G13" s="250"/>
      <c r="H13" s="232" t="n">
        <v>52</v>
      </c>
      <c r="I13" s="249" t="n">
        <v>26</v>
      </c>
      <c r="J13" s="250"/>
    </row>
    <row r="14" customFormat="false" ht="12.75" hidden="false" customHeight="true" outlineLevel="0" collapsed="false">
      <c r="A14" s="78" t="s">
        <v>50</v>
      </c>
      <c r="B14" s="232" t="n">
        <v>55</v>
      </c>
      <c r="C14" s="249" t="n">
        <v>29</v>
      </c>
      <c r="D14" s="249"/>
      <c r="E14" s="232" t="n">
        <v>4</v>
      </c>
      <c r="F14" s="249" t="n">
        <v>4</v>
      </c>
      <c r="G14" s="250"/>
      <c r="H14" s="232" t="n">
        <v>59</v>
      </c>
      <c r="I14" s="249" t="n">
        <v>33</v>
      </c>
      <c r="J14" s="250"/>
    </row>
    <row r="15" customFormat="false" ht="12.75" hidden="false" customHeight="true" outlineLevel="0" collapsed="false">
      <c r="A15" s="77" t="s">
        <v>51</v>
      </c>
      <c r="B15" s="232" t="n">
        <v>2</v>
      </c>
      <c r="C15" s="249" t="n">
        <v>1</v>
      </c>
      <c r="D15" s="251"/>
      <c r="E15" s="232" t="n">
        <v>3</v>
      </c>
      <c r="F15" s="251" t="n">
        <v>0</v>
      </c>
      <c r="G15" s="252"/>
      <c r="H15" s="232" t="n">
        <v>5</v>
      </c>
      <c r="I15" s="251" t="n">
        <v>1</v>
      </c>
      <c r="J15" s="250"/>
    </row>
    <row r="16" customFormat="false" ht="12.75" hidden="false" customHeight="true" outlineLevel="0" collapsed="false">
      <c r="A16" s="78" t="s">
        <v>52</v>
      </c>
      <c r="B16" s="232" t="n">
        <v>28</v>
      </c>
      <c r="C16" s="249" t="n">
        <v>27</v>
      </c>
      <c r="D16" s="249"/>
      <c r="E16" s="232" t="n">
        <v>6</v>
      </c>
      <c r="F16" s="249" t="n">
        <v>6</v>
      </c>
      <c r="G16" s="249"/>
      <c r="H16" s="232" t="n">
        <v>34</v>
      </c>
      <c r="I16" s="249" t="n">
        <v>33</v>
      </c>
      <c r="J16" s="249"/>
    </row>
    <row r="17" customFormat="false" ht="12.75" hidden="false" customHeight="true" outlineLevel="0" collapsed="false">
      <c r="A17" s="78" t="s">
        <v>53</v>
      </c>
      <c r="B17" s="232" t="n">
        <v>58</v>
      </c>
      <c r="C17" s="249" t="n">
        <v>38</v>
      </c>
      <c r="D17" s="249"/>
      <c r="E17" s="232" t="n">
        <v>16</v>
      </c>
      <c r="F17" s="249" t="n">
        <v>16</v>
      </c>
      <c r="G17" s="249"/>
      <c r="H17" s="232" t="n">
        <v>74</v>
      </c>
      <c r="I17" s="249" t="n">
        <v>54</v>
      </c>
      <c r="J17" s="249"/>
    </row>
    <row r="18" customFormat="false" ht="12.75" hidden="false" customHeight="true" outlineLevel="0" collapsed="false">
      <c r="A18" s="78" t="s">
        <v>56</v>
      </c>
      <c r="B18" s="232" t="n">
        <v>25</v>
      </c>
      <c r="C18" s="249" t="n">
        <v>10</v>
      </c>
      <c r="D18" s="249"/>
      <c r="E18" s="232" t="n">
        <v>5</v>
      </c>
      <c r="F18" s="249" t="n">
        <v>1</v>
      </c>
      <c r="G18" s="253"/>
      <c r="H18" s="232" t="n">
        <v>30</v>
      </c>
      <c r="I18" s="249" t="n">
        <v>11</v>
      </c>
      <c r="J18" s="253"/>
    </row>
    <row r="19" customFormat="false" ht="12.75" hidden="false" customHeight="true" outlineLevel="0" collapsed="false">
      <c r="A19" s="80" t="s">
        <v>57</v>
      </c>
      <c r="B19" s="232" t="n">
        <v>13</v>
      </c>
      <c r="C19" s="249" t="n">
        <v>9</v>
      </c>
      <c r="D19" s="249"/>
      <c r="E19" s="232" t="n">
        <v>2</v>
      </c>
      <c r="F19" s="249" t="n">
        <v>0</v>
      </c>
      <c r="G19" s="253"/>
      <c r="H19" s="232" t="n">
        <v>15</v>
      </c>
      <c r="I19" s="249" t="n">
        <v>9</v>
      </c>
      <c r="J19" s="253"/>
    </row>
    <row r="20" customFormat="false" ht="12.75" hidden="false" customHeight="true" outlineLevel="0" collapsed="false">
      <c r="A20" s="78" t="s">
        <v>58</v>
      </c>
      <c r="B20" s="232" t="n">
        <v>9</v>
      </c>
      <c r="C20" s="249" t="n">
        <v>5</v>
      </c>
      <c r="D20" s="249"/>
      <c r="E20" s="232" t="n">
        <v>0</v>
      </c>
      <c r="F20" s="249" t="n">
        <v>0</v>
      </c>
      <c r="G20" s="249"/>
      <c r="H20" s="232" t="n">
        <v>9</v>
      </c>
      <c r="I20" s="249" t="n">
        <v>5</v>
      </c>
      <c r="J20" s="249"/>
    </row>
    <row r="21" customFormat="false" ht="12.75" hidden="false" customHeight="true" outlineLevel="0" collapsed="false">
      <c r="A21" s="78" t="s">
        <v>59</v>
      </c>
      <c r="B21" s="232" t="n">
        <v>37</v>
      </c>
      <c r="C21" s="249" t="n">
        <v>12</v>
      </c>
      <c r="D21" s="249"/>
      <c r="E21" s="232" t="n">
        <v>6</v>
      </c>
      <c r="F21" s="249" t="n">
        <v>3</v>
      </c>
      <c r="G21" s="100"/>
      <c r="H21" s="232" t="n">
        <v>43</v>
      </c>
      <c r="I21" s="249" t="n">
        <v>15</v>
      </c>
      <c r="J21" s="180"/>
    </row>
    <row r="22" customFormat="false" ht="12.75" hidden="false" customHeight="true" outlineLevel="0" collapsed="false">
      <c r="A22" s="78" t="s">
        <v>60</v>
      </c>
      <c r="B22" s="232" t="n">
        <v>14</v>
      </c>
      <c r="C22" s="249" t="n">
        <v>6</v>
      </c>
      <c r="D22" s="249"/>
      <c r="E22" s="232" t="n">
        <v>5</v>
      </c>
      <c r="F22" s="249" t="n">
        <v>0</v>
      </c>
      <c r="G22" s="250"/>
      <c r="H22" s="232" t="n">
        <v>19</v>
      </c>
      <c r="I22" s="249" t="n">
        <v>6</v>
      </c>
      <c r="J22" s="250"/>
    </row>
    <row r="23" customFormat="false" ht="12.75" hidden="false" customHeight="true" outlineLevel="0" collapsed="false">
      <c r="A23" s="78" t="s">
        <v>61</v>
      </c>
      <c r="B23" s="232" t="n">
        <v>8</v>
      </c>
      <c r="C23" s="249" t="n">
        <v>5</v>
      </c>
      <c r="D23" s="249"/>
      <c r="E23" s="232" t="n">
        <v>2</v>
      </c>
      <c r="F23" s="249" t="n">
        <v>2</v>
      </c>
      <c r="G23" s="250"/>
      <c r="H23" s="232" t="n">
        <v>10</v>
      </c>
      <c r="I23" s="249" t="n">
        <v>7</v>
      </c>
      <c r="J23" s="250"/>
    </row>
    <row r="24" customFormat="false" ht="12.75" hidden="false" customHeight="true" outlineLevel="0" collapsed="false">
      <c r="A24" s="78" t="s">
        <v>62</v>
      </c>
      <c r="B24" s="232" t="n">
        <v>1</v>
      </c>
      <c r="C24" s="249" t="n">
        <v>0</v>
      </c>
      <c r="D24" s="249"/>
      <c r="E24" s="232" t="n">
        <v>0</v>
      </c>
      <c r="F24" s="249" t="n">
        <v>0</v>
      </c>
      <c r="G24" s="250"/>
      <c r="H24" s="232" t="n">
        <v>1</v>
      </c>
      <c r="I24" s="249" t="n">
        <v>0</v>
      </c>
      <c r="J24" s="250"/>
    </row>
    <row r="25" customFormat="false" ht="12.75" hidden="false" customHeight="true" outlineLevel="0" collapsed="false">
      <c r="A25" s="78" t="s">
        <v>63</v>
      </c>
      <c r="B25" s="232" t="n">
        <v>15</v>
      </c>
      <c r="C25" s="249" t="n">
        <v>8</v>
      </c>
      <c r="D25" s="249"/>
      <c r="E25" s="232" t="n">
        <v>7</v>
      </c>
      <c r="F25" s="249" t="n">
        <v>6</v>
      </c>
      <c r="G25" s="250"/>
      <c r="H25" s="232" t="n">
        <v>22</v>
      </c>
      <c r="I25" s="249" t="n">
        <v>14</v>
      </c>
      <c r="J25" s="250"/>
    </row>
    <row r="26" customFormat="false" ht="12.75" hidden="false" customHeight="true" outlineLevel="0" collapsed="false">
      <c r="A26" s="78" t="s">
        <v>64</v>
      </c>
      <c r="B26" s="232" t="n">
        <v>4</v>
      </c>
      <c r="C26" s="249" t="n">
        <v>4</v>
      </c>
      <c r="D26" s="249"/>
      <c r="E26" s="232" t="n">
        <v>1</v>
      </c>
      <c r="F26" s="249" t="n">
        <v>1</v>
      </c>
      <c r="G26" s="253"/>
      <c r="H26" s="232" t="n">
        <v>5</v>
      </c>
      <c r="I26" s="249" t="n">
        <v>5</v>
      </c>
      <c r="J26" s="253"/>
    </row>
    <row r="27" customFormat="false" ht="12.75" hidden="false" customHeight="true" outlineLevel="0" collapsed="false">
      <c r="A27" s="78" t="s">
        <v>65</v>
      </c>
      <c r="B27" s="232" t="n">
        <v>8</v>
      </c>
      <c r="C27" s="249" t="n">
        <v>6</v>
      </c>
      <c r="D27" s="249"/>
      <c r="E27" s="232" t="n">
        <v>5</v>
      </c>
      <c r="F27" s="249" t="n">
        <v>0</v>
      </c>
      <c r="G27" s="250"/>
      <c r="H27" s="232" t="n">
        <v>13</v>
      </c>
      <c r="I27" s="249" t="n">
        <v>6</v>
      </c>
      <c r="J27" s="250"/>
    </row>
    <row r="28" customFormat="false" ht="12.75" hidden="false" customHeight="true" outlineLevel="0" collapsed="false">
      <c r="A28" s="78" t="s">
        <v>66</v>
      </c>
      <c r="B28" s="232" t="n">
        <v>15</v>
      </c>
      <c r="C28" s="249" t="n">
        <v>5</v>
      </c>
      <c r="D28" s="249"/>
      <c r="E28" s="232" t="n">
        <v>7</v>
      </c>
      <c r="F28" s="249" t="n">
        <v>3</v>
      </c>
      <c r="G28" s="250"/>
      <c r="H28" s="232" t="n">
        <v>22</v>
      </c>
      <c r="I28" s="249" t="n">
        <v>8</v>
      </c>
      <c r="J28" s="250"/>
    </row>
    <row r="29" customFormat="false" ht="12.75" hidden="false" customHeight="true" outlineLevel="0" collapsed="false">
      <c r="A29" s="78" t="s">
        <v>67</v>
      </c>
      <c r="B29" s="232" t="n">
        <v>11</v>
      </c>
      <c r="C29" s="249" t="n">
        <v>2</v>
      </c>
      <c r="D29" s="249"/>
      <c r="E29" s="232" t="n">
        <v>0</v>
      </c>
      <c r="F29" s="249" t="n">
        <v>0</v>
      </c>
      <c r="G29" s="250"/>
      <c r="H29" s="232" t="n">
        <v>11</v>
      </c>
      <c r="I29" s="249" t="n">
        <v>2</v>
      </c>
      <c r="J29" s="250"/>
    </row>
    <row r="30" customFormat="false" ht="12.75" hidden="false" customHeight="true" outlineLevel="0" collapsed="false">
      <c r="A30" s="78" t="s">
        <v>68</v>
      </c>
      <c r="B30" s="232" t="n">
        <v>15</v>
      </c>
      <c r="C30" s="249" t="n">
        <v>4</v>
      </c>
      <c r="D30" s="249"/>
      <c r="E30" s="232" t="n">
        <v>10</v>
      </c>
      <c r="F30" s="249" t="n">
        <v>2</v>
      </c>
      <c r="G30" s="250"/>
      <c r="H30" s="232" t="n">
        <v>25</v>
      </c>
      <c r="I30" s="249" t="n">
        <v>6</v>
      </c>
      <c r="J30" s="250"/>
    </row>
    <row r="31" customFormat="false" ht="12.75" hidden="false" customHeight="true" outlineLevel="0" collapsed="false">
      <c r="A31" s="78" t="s">
        <v>69</v>
      </c>
      <c r="B31" s="232" t="n">
        <v>11</v>
      </c>
      <c r="C31" s="249" t="n">
        <v>0</v>
      </c>
      <c r="D31" s="249"/>
      <c r="E31" s="232" t="n">
        <v>2</v>
      </c>
      <c r="F31" s="249" t="n">
        <v>2</v>
      </c>
      <c r="G31" s="250"/>
      <c r="H31" s="232" t="n">
        <v>13</v>
      </c>
      <c r="I31" s="249" t="n">
        <v>2</v>
      </c>
      <c r="J31" s="250"/>
    </row>
    <row r="32" customFormat="false" ht="12.75" hidden="false" customHeight="true" outlineLevel="0" collapsed="false">
      <c r="A32" s="78" t="s">
        <v>70</v>
      </c>
      <c r="B32" s="232" t="n">
        <v>11</v>
      </c>
      <c r="C32" s="249" t="n">
        <v>9</v>
      </c>
      <c r="D32" s="249"/>
      <c r="E32" s="232" t="n">
        <v>0</v>
      </c>
      <c r="F32" s="249" t="n">
        <v>0</v>
      </c>
      <c r="G32" s="250"/>
      <c r="H32" s="232" t="n">
        <v>11</v>
      </c>
      <c r="I32" s="249" t="n">
        <v>9</v>
      </c>
      <c r="J32" s="250"/>
    </row>
    <row r="33" customFormat="false" ht="12.75" hidden="false" customHeight="true" outlineLevel="0" collapsed="false">
      <c r="A33" s="78" t="s">
        <v>71</v>
      </c>
      <c r="B33" s="232" t="n">
        <v>5</v>
      </c>
      <c r="C33" s="249" t="n">
        <v>3</v>
      </c>
      <c r="D33" s="249"/>
      <c r="E33" s="232" t="n">
        <v>0</v>
      </c>
      <c r="F33" s="249" t="n">
        <v>0</v>
      </c>
      <c r="G33" s="250"/>
      <c r="H33" s="232" t="n">
        <v>5</v>
      </c>
      <c r="I33" s="249" t="n">
        <v>3</v>
      </c>
      <c r="J33" s="250"/>
    </row>
    <row r="34" customFormat="false" ht="12.75" hidden="false" customHeight="true" outlineLevel="0" collapsed="false">
      <c r="A34" s="78" t="s">
        <v>72</v>
      </c>
      <c r="B34" s="232" t="n">
        <v>34</v>
      </c>
      <c r="C34" s="249" t="n">
        <v>7</v>
      </c>
      <c r="D34" s="249"/>
      <c r="E34" s="232" t="n">
        <v>2</v>
      </c>
      <c r="F34" s="249" t="n">
        <v>2</v>
      </c>
      <c r="G34" s="250"/>
      <c r="H34" s="232" t="n">
        <v>36</v>
      </c>
      <c r="I34" s="249" t="n">
        <v>9</v>
      </c>
      <c r="J34" s="250"/>
    </row>
    <row r="35" customFormat="false" ht="12.75" hidden="false" customHeight="true" outlineLevel="0" collapsed="false">
      <c r="A35" s="78" t="s">
        <v>73</v>
      </c>
      <c r="B35" s="232" t="n">
        <v>58</v>
      </c>
      <c r="C35" s="249" t="n">
        <v>12</v>
      </c>
      <c r="D35" s="249"/>
      <c r="E35" s="232" t="n">
        <v>28</v>
      </c>
      <c r="F35" s="249" t="n">
        <v>4</v>
      </c>
      <c r="G35" s="250"/>
      <c r="H35" s="232" t="n">
        <v>86</v>
      </c>
      <c r="I35" s="249" t="n">
        <v>16</v>
      </c>
      <c r="J35" s="250"/>
    </row>
    <row r="36" customFormat="false" ht="12.75" hidden="false" customHeight="true" outlineLevel="0" collapsed="false">
      <c r="A36" s="78" t="s">
        <v>74</v>
      </c>
      <c r="B36" s="232" t="n">
        <v>66</v>
      </c>
      <c r="C36" s="249" t="n">
        <v>27</v>
      </c>
      <c r="D36" s="249"/>
      <c r="E36" s="232" t="n">
        <v>8</v>
      </c>
      <c r="F36" s="249" t="n">
        <v>7</v>
      </c>
      <c r="G36" s="250"/>
      <c r="H36" s="232" t="n">
        <v>74</v>
      </c>
      <c r="I36" s="249" t="n">
        <v>34</v>
      </c>
      <c r="J36" s="250"/>
    </row>
    <row r="37" customFormat="false" ht="12.75" hidden="false" customHeight="true" outlineLevel="0" collapsed="false">
      <c r="A37" s="78" t="s">
        <v>75</v>
      </c>
      <c r="B37" s="232" t="n">
        <v>54</v>
      </c>
      <c r="C37" s="249" t="n">
        <v>11</v>
      </c>
      <c r="D37" s="249"/>
      <c r="E37" s="232" t="n">
        <v>6</v>
      </c>
      <c r="F37" s="249" t="n">
        <v>4</v>
      </c>
      <c r="G37" s="250"/>
      <c r="H37" s="232" t="n">
        <v>60</v>
      </c>
      <c r="I37" s="249" t="n">
        <v>15</v>
      </c>
      <c r="J37" s="250"/>
    </row>
    <row r="38" customFormat="false" ht="12.75" hidden="false" customHeight="true" outlineLevel="0" collapsed="false">
      <c r="A38" s="78" t="s">
        <v>76</v>
      </c>
      <c r="B38" s="232" t="n">
        <v>18</v>
      </c>
      <c r="C38" s="249" t="n">
        <v>5</v>
      </c>
      <c r="D38" s="249"/>
      <c r="E38" s="232" t="n">
        <v>14</v>
      </c>
      <c r="F38" s="249" t="n">
        <v>7</v>
      </c>
      <c r="G38" s="250"/>
      <c r="H38" s="232" t="n">
        <v>32</v>
      </c>
      <c r="I38" s="249" t="n">
        <v>12</v>
      </c>
      <c r="J38" s="250"/>
    </row>
    <row r="39" customFormat="false" ht="12.75" hidden="false" customHeight="true" outlineLevel="0" collapsed="false">
      <c r="A39" s="78" t="s">
        <v>77</v>
      </c>
      <c r="B39" s="232" t="n">
        <v>33</v>
      </c>
      <c r="C39" s="249" t="n">
        <v>14</v>
      </c>
      <c r="D39" s="249"/>
      <c r="E39" s="232" t="n">
        <v>14</v>
      </c>
      <c r="F39" s="249" t="n">
        <v>11</v>
      </c>
      <c r="G39" s="250"/>
      <c r="H39" s="232" t="n">
        <v>47</v>
      </c>
      <c r="I39" s="249" t="n">
        <v>25</v>
      </c>
      <c r="J39" s="250"/>
    </row>
    <row r="40" customFormat="false" ht="12.75" hidden="false" customHeight="true" outlineLevel="0" collapsed="false">
      <c r="A40" s="78" t="s">
        <v>78</v>
      </c>
      <c r="B40" s="232" t="n">
        <v>55</v>
      </c>
      <c r="C40" s="249" t="n">
        <v>2</v>
      </c>
      <c r="D40" s="249"/>
      <c r="E40" s="232" t="n">
        <v>3</v>
      </c>
      <c r="F40" s="249" t="n">
        <v>1</v>
      </c>
      <c r="G40" s="250"/>
      <c r="H40" s="232" t="n">
        <v>58</v>
      </c>
      <c r="I40" s="249" t="n">
        <v>3</v>
      </c>
      <c r="J40" s="250"/>
    </row>
    <row r="41" customFormat="false" ht="13.5" hidden="false" customHeight="true" outlineLevel="0" collapsed="false">
      <c r="A41" s="31" t="s">
        <v>79</v>
      </c>
      <c r="B41" s="232" t="n">
        <v>55</v>
      </c>
      <c r="C41" s="249" t="n">
        <v>18</v>
      </c>
      <c r="D41" s="249"/>
      <c r="E41" s="232" t="n">
        <v>3</v>
      </c>
      <c r="F41" s="249" t="n">
        <v>3</v>
      </c>
      <c r="G41" s="100"/>
      <c r="H41" s="232" t="n">
        <v>58</v>
      </c>
      <c r="I41" s="249" t="n">
        <v>21</v>
      </c>
      <c r="J41" s="180"/>
    </row>
    <row r="42" customFormat="false" ht="12.75" hidden="false" customHeight="true" outlineLevel="0" collapsed="false">
      <c r="A42" s="53" t="s">
        <v>80</v>
      </c>
      <c r="B42" s="255" t="n">
        <v>877</v>
      </c>
      <c r="C42" s="254" t="n">
        <v>336</v>
      </c>
      <c r="D42" s="255" t="n">
        <v>0</v>
      </c>
      <c r="E42" s="255" t="n">
        <v>206</v>
      </c>
      <c r="F42" s="254" t="n">
        <v>107</v>
      </c>
      <c r="G42" s="255" t="n">
        <v>0</v>
      </c>
      <c r="H42" s="123" t="n">
        <v>1083</v>
      </c>
      <c r="I42" s="254" t="n">
        <v>443</v>
      </c>
      <c r="J42" s="233"/>
    </row>
    <row r="43" customFormat="false" ht="12.75" hidden="false" customHeight="true" outlineLevel="0" collapsed="false">
      <c r="A43" s="54" t="s">
        <v>173</v>
      </c>
      <c r="B43" s="130"/>
      <c r="C43" s="256"/>
      <c r="D43" s="130"/>
      <c r="E43" s="130"/>
      <c r="F43" s="256"/>
      <c r="G43" s="130"/>
      <c r="H43" s="130"/>
      <c r="I43" s="256"/>
      <c r="J43" s="13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</sheetData>
  <mergeCells count="3">
    <mergeCell ref="B5:C5"/>
    <mergeCell ref="E5:F5"/>
    <mergeCell ref="H5:I5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0" width="20.68"/>
    <col collapsed="false" customWidth="true" hidden="false" outlineLevel="0" max="2" min="2" style="0" width="11.4"/>
    <col collapsed="false" customWidth="true" hidden="false" outlineLevel="0" max="3" min="3" style="258" width="10.84"/>
    <col collapsed="false" customWidth="true" hidden="false" outlineLevel="0" max="4" min="4" style="0" width="0.85"/>
    <col collapsed="false" customWidth="true" hidden="false" outlineLevel="0" max="5" min="5" style="0" width="10.4"/>
    <col collapsed="false" customWidth="true" hidden="false" outlineLevel="0" max="6" min="6" style="258" width="10.84"/>
    <col collapsed="false" customWidth="true" hidden="false" outlineLevel="0" max="7" min="7" style="0" width="0.85"/>
    <col collapsed="false" customWidth="true" hidden="false" outlineLevel="0" max="8" min="8" style="0" width="10.55"/>
    <col collapsed="false" customWidth="true" hidden="false" outlineLevel="0" max="9" min="9" style="258" width="10.84"/>
    <col collapsed="false" customWidth="true" hidden="false" outlineLevel="0" max="1025" min="10" style="0" width="9.05"/>
  </cols>
  <sheetData>
    <row r="1" customFormat="false" ht="12.75" hidden="false" customHeight="true" outlineLevel="0" collapsed="false">
      <c r="A1" s="186" t="s">
        <v>309</v>
      </c>
    </row>
    <row r="2" customFormat="false" ht="12.75" hidden="false" customHeight="true" outlineLevel="0" collapsed="false">
      <c r="A2" s="186" t="s">
        <v>310</v>
      </c>
    </row>
    <row r="3" customFormat="false" ht="12.75" hidden="false" customHeight="true" outlineLevel="0" collapsed="false">
      <c r="A3" s="62" t="s">
        <v>308</v>
      </c>
    </row>
    <row r="4" customFormat="false" ht="12.75" hidden="false" customHeight="true" outlineLevel="0" collapsed="false">
      <c r="A4" s="258"/>
      <c r="B4" s="259"/>
      <c r="C4" s="260"/>
      <c r="D4" s="259"/>
      <c r="E4" s="259"/>
      <c r="F4" s="260"/>
      <c r="G4" s="259"/>
      <c r="H4" s="259"/>
      <c r="I4" s="260"/>
    </row>
    <row r="5" customFormat="false" ht="15.75" hidden="false" customHeight="true" outlineLevel="0" collapsed="false">
      <c r="A5" s="261"/>
      <c r="B5" s="262" t="s">
        <v>311</v>
      </c>
      <c r="C5" s="262"/>
      <c r="D5" s="263"/>
      <c r="E5" s="264" t="s">
        <v>312</v>
      </c>
      <c r="F5" s="264"/>
      <c r="G5" s="263"/>
      <c r="H5" s="264" t="s">
        <v>80</v>
      </c>
      <c r="I5" s="264"/>
    </row>
    <row r="6" customFormat="false" ht="26.25" hidden="false" customHeight="true" outlineLevel="0" collapsed="false">
      <c r="A6" s="73" t="s">
        <v>39</v>
      </c>
      <c r="B6" s="74" t="s">
        <v>113</v>
      </c>
      <c r="C6" s="75" t="s">
        <v>313</v>
      </c>
      <c r="D6" s="75"/>
      <c r="E6" s="74" t="s">
        <v>113</v>
      </c>
      <c r="F6" s="75" t="s">
        <v>313</v>
      </c>
      <c r="G6" s="75"/>
      <c r="H6" s="74" t="s">
        <v>113</v>
      </c>
      <c r="I6" s="75" t="s">
        <v>313</v>
      </c>
    </row>
    <row r="7" customFormat="false" ht="7.5" hidden="false" customHeight="true" outlineLevel="0" collapsed="false">
      <c r="A7" s="77"/>
      <c r="B7" s="77"/>
      <c r="C7" s="81"/>
      <c r="D7" s="77"/>
      <c r="E7" s="77"/>
      <c r="F7" s="81"/>
      <c r="G7" s="77"/>
      <c r="H7" s="77"/>
      <c r="I7" s="81"/>
    </row>
    <row r="8" customFormat="false" ht="12.75" hidden="false" customHeight="true" outlineLevel="0" collapsed="false">
      <c r="A8" s="78" t="s">
        <v>44</v>
      </c>
      <c r="B8" s="257" t="n">
        <v>12</v>
      </c>
      <c r="C8" s="250" t="n">
        <v>3</v>
      </c>
      <c r="D8" s="250"/>
      <c r="E8" s="257" t="n">
        <v>1</v>
      </c>
      <c r="F8" s="250" t="n">
        <v>1</v>
      </c>
      <c r="G8" s="250"/>
      <c r="H8" s="257" t="n">
        <v>13</v>
      </c>
      <c r="I8" s="250" t="n">
        <v>4</v>
      </c>
    </row>
    <row r="9" customFormat="false" ht="12.75" hidden="false" customHeight="true" outlineLevel="0" collapsed="false">
      <c r="A9" s="78" t="s">
        <v>45</v>
      </c>
      <c r="B9" s="257" t="n">
        <v>50</v>
      </c>
      <c r="C9" s="250" t="n">
        <v>20</v>
      </c>
      <c r="D9" s="250"/>
      <c r="E9" s="257" t="n">
        <v>1</v>
      </c>
      <c r="F9" s="250" t="n">
        <v>1</v>
      </c>
      <c r="G9" s="250"/>
      <c r="H9" s="257" t="n">
        <v>51</v>
      </c>
      <c r="I9" s="250" t="n">
        <v>21</v>
      </c>
    </row>
    <row r="10" customFormat="false" ht="12.75" hidden="false" customHeight="true" outlineLevel="0" collapsed="false">
      <c r="A10" s="78" t="s">
        <v>46</v>
      </c>
      <c r="B10" s="257" t="n">
        <v>3</v>
      </c>
      <c r="C10" s="250" t="n">
        <v>0</v>
      </c>
      <c r="D10" s="250"/>
      <c r="E10" s="257" t="n">
        <v>4</v>
      </c>
      <c r="F10" s="250" t="n">
        <v>0</v>
      </c>
      <c r="G10" s="250"/>
      <c r="H10" s="257" t="n">
        <v>7</v>
      </c>
      <c r="I10" s="250" t="n">
        <v>0</v>
      </c>
    </row>
    <row r="11" customFormat="false" ht="12.75" hidden="false" customHeight="true" outlineLevel="0" collapsed="false">
      <c r="A11" s="78" t="s">
        <v>47</v>
      </c>
      <c r="B11" s="257" t="n">
        <v>25</v>
      </c>
      <c r="C11" s="250" t="n">
        <v>6</v>
      </c>
      <c r="D11" s="79"/>
      <c r="E11" s="257" t="n">
        <v>16</v>
      </c>
      <c r="F11" s="250" t="n">
        <v>10</v>
      </c>
      <c r="G11" s="79"/>
      <c r="H11" s="257" t="n">
        <v>41</v>
      </c>
      <c r="I11" s="250" t="n">
        <v>16</v>
      </c>
    </row>
    <row r="12" customFormat="false" ht="12.75" hidden="false" customHeight="true" outlineLevel="0" collapsed="false">
      <c r="A12" s="78" t="s">
        <v>48</v>
      </c>
      <c r="B12" s="257" t="n">
        <v>35</v>
      </c>
      <c r="C12" s="250" t="n">
        <v>12</v>
      </c>
      <c r="D12" s="250"/>
      <c r="E12" s="257" t="n">
        <v>7</v>
      </c>
      <c r="F12" s="250" t="n">
        <v>0</v>
      </c>
      <c r="G12" s="250"/>
      <c r="H12" s="257" t="n">
        <v>42</v>
      </c>
      <c r="I12" s="250" t="n">
        <v>12</v>
      </c>
    </row>
    <row r="13" customFormat="false" ht="12.75" hidden="false" customHeight="true" outlineLevel="0" collapsed="false">
      <c r="A13" s="78" t="s">
        <v>49</v>
      </c>
      <c r="B13" s="257" t="n">
        <v>36</v>
      </c>
      <c r="C13" s="250" t="n">
        <v>13</v>
      </c>
      <c r="D13" s="250"/>
      <c r="E13" s="257" t="n">
        <v>16</v>
      </c>
      <c r="F13" s="250" t="n">
        <v>13</v>
      </c>
      <c r="G13" s="250"/>
      <c r="H13" s="257" t="n">
        <v>52</v>
      </c>
      <c r="I13" s="250" t="n">
        <v>26</v>
      </c>
    </row>
    <row r="14" customFormat="false" ht="12.75" hidden="false" customHeight="true" outlineLevel="0" collapsed="false">
      <c r="A14" s="78" t="s">
        <v>50</v>
      </c>
      <c r="B14" s="257" t="n">
        <v>23</v>
      </c>
      <c r="C14" s="250" t="n">
        <v>11</v>
      </c>
      <c r="D14" s="250"/>
      <c r="E14" s="257" t="n">
        <v>36</v>
      </c>
      <c r="F14" s="250" t="n">
        <v>22</v>
      </c>
      <c r="G14" s="250"/>
      <c r="H14" s="257" t="n">
        <v>59</v>
      </c>
      <c r="I14" s="250" t="n">
        <v>33</v>
      </c>
    </row>
    <row r="15" customFormat="false" ht="12.75" hidden="false" customHeight="true" outlineLevel="0" collapsed="false">
      <c r="A15" s="78" t="s">
        <v>51</v>
      </c>
      <c r="B15" s="257" t="n">
        <v>5</v>
      </c>
      <c r="C15" s="250" t="n">
        <v>1</v>
      </c>
      <c r="D15" s="250"/>
      <c r="E15" s="257" t="n">
        <v>0</v>
      </c>
      <c r="F15" s="250" t="n">
        <v>0</v>
      </c>
      <c r="G15" s="250"/>
      <c r="H15" s="257" t="n">
        <v>5</v>
      </c>
      <c r="I15" s="250" t="n">
        <v>1</v>
      </c>
    </row>
    <row r="16" customFormat="false" ht="12.75" hidden="false" customHeight="true" outlineLevel="0" collapsed="false">
      <c r="A16" s="78" t="s">
        <v>52</v>
      </c>
      <c r="B16" s="257" t="n">
        <v>21</v>
      </c>
      <c r="C16" s="250" t="n">
        <v>21</v>
      </c>
      <c r="D16" s="249"/>
      <c r="E16" s="257" t="n">
        <v>13</v>
      </c>
      <c r="F16" s="250" t="n">
        <v>12</v>
      </c>
      <c r="G16" s="249"/>
      <c r="H16" s="257" t="n">
        <v>34</v>
      </c>
      <c r="I16" s="250" t="n">
        <v>33</v>
      </c>
    </row>
    <row r="17" customFormat="false" ht="12.75" hidden="false" customHeight="true" outlineLevel="0" collapsed="false">
      <c r="A17" s="78" t="s">
        <v>53</v>
      </c>
      <c r="B17" s="257" t="n">
        <v>62</v>
      </c>
      <c r="C17" s="250" t="n">
        <v>42</v>
      </c>
      <c r="D17" s="249"/>
      <c r="E17" s="257" t="n">
        <v>12</v>
      </c>
      <c r="F17" s="250" t="n">
        <v>12</v>
      </c>
      <c r="G17" s="249"/>
      <c r="H17" s="257" t="n">
        <v>74</v>
      </c>
      <c r="I17" s="250" t="n">
        <v>54</v>
      </c>
    </row>
    <row r="18" customFormat="false" ht="12.75" hidden="false" customHeight="true" outlineLevel="0" collapsed="false">
      <c r="A18" s="78" t="s">
        <v>56</v>
      </c>
      <c r="B18" s="257" t="n">
        <v>20</v>
      </c>
      <c r="C18" s="250" t="n">
        <v>3</v>
      </c>
      <c r="D18" s="253"/>
      <c r="E18" s="257" t="n">
        <v>10</v>
      </c>
      <c r="F18" s="250" t="n">
        <v>8</v>
      </c>
      <c r="G18" s="253"/>
      <c r="H18" s="257" t="n">
        <v>30</v>
      </c>
      <c r="I18" s="250" t="n">
        <v>11</v>
      </c>
    </row>
    <row r="19" customFormat="false" ht="12.75" hidden="false" customHeight="true" outlineLevel="0" collapsed="false">
      <c r="A19" s="80" t="s">
        <v>57</v>
      </c>
      <c r="B19" s="257" t="n">
        <v>15</v>
      </c>
      <c r="C19" s="250" t="n">
        <v>9</v>
      </c>
      <c r="D19" s="253"/>
      <c r="E19" s="257" t="n">
        <v>0</v>
      </c>
      <c r="F19" s="250" t="n">
        <v>0</v>
      </c>
      <c r="G19" s="253"/>
      <c r="H19" s="257" t="n">
        <v>15</v>
      </c>
      <c r="I19" s="250" t="n">
        <v>9</v>
      </c>
    </row>
    <row r="20" customFormat="false" ht="12.75" hidden="false" customHeight="true" outlineLevel="0" collapsed="false">
      <c r="A20" s="78" t="s">
        <v>58</v>
      </c>
      <c r="B20" s="257" t="n">
        <v>9</v>
      </c>
      <c r="C20" s="250" t="n">
        <v>5</v>
      </c>
      <c r="D20" s="249"/>
      <c r="E20" s="257" t="n">
        <v>0</v>
      </c>
      <c r="F20" s="250" t="n">
        <v>0</v>
      </c>
      <c r="G20" s="249"/>
      <c r="H20" s="257" t="n">
        <v>9</v>
      </c>
      <c r="I20" s="250" t="n">
        <v>5</v>
      </c>
    </row>
    <row r="21" customFormat="false" ht="12.75" hidden="false" customHeight="true" outlineLevel="0" collapsed="false">
      <c r="A21" s="78" t="s">
        <v>59</v>
      </c>
      <c r="B21" s="257" t="n">
        <v>33</v>
      </c>
      <c r="C21" s="250" t="n">
        <v>10</v>
      </c>
      <c r="D21" s="100"/>
      <c r="E21" s="257" t="n">
        <v>10</v>
      </c>
      <c r="F21" s="250" t="n">
        <v>5</v>
      </c>
      <c r="G21" s="100"/>
      <c r="H21" s="257" t="n">
        <v>43</v>
      </c>
      <c r="I21" s="250" t="n">
        <v>15</v>
      </c>
    </row>
    <row r="22" customFormat="false" ht="12.75" hidden="false" customHeight="true" outlineLevel="0" collapsed="false">
      <c r="A22" s="78" t="s">
        <v>60</v>
      </c>
      <c r="B22" s="257" t="n">
        <v>19</v>
      </c>
      <c r="C22" s="250" t="n">
        <v>6</v>
      </c>
      <c r="D22" s="250"/>
      <c r="E22" s="257" t="n">
        <v>0</v>
      </c>
      <c r="F22" s="250" t="n">
        <v>0</v>
      </c>
      <c r="G22" s="250"/>
      <c r="H22" s="257" t="n">
        <v>19</v>
      </c>
      <c r="I22" s="250" t="n">
        <v>6</v>
      </c>
    </row>
    <row r="23" customFormat="false" ht="12.75" hidden="false" customHeight="true" outlineLevel="0" collapsed="false">
      <c r="A23" s="78" t="s">
        <v>61</v>
      </c>
      <c r="B23" s="257" t="n">
        <v>6</v>
      </c>
      <c r="C23" s="250" t="n">
        <v>5</v>
      </c>
      <c r="D23" s="250"/>
      <c r="E23" s="257" t="n">
        <v>4</v>
      </c>
      <c r="F23" s="250" t="n">
        <v>2</v>
      </c>
      <c r="G23" s="250"/>
      <c r="H23" s="257" t="n">
        <v>10</v>
      </c>
      <c r="I23" s="250" t="n">
        <v>7</v>
      </c>
    </row>
    <row r="24" s="59" customFormat="true" ht="12.75" hidden="false" customHeight="true" outlineLevel="0" collapsed="false">
      <c r="A24" s="78" t="s">
        <v>62</v>
      </c>
      <c r="B24" s="257" t="n">
        <v>1</v>
      </c>
      <c r="C24" s="250" t="n">
        <v>0</v>
      </c>
      <c r="D24" s="250"/>
      <c r="E24" s="257" t="n">
        <v>0</v>
      </c>
      <c r="F24" s="250" t="n">
        <v>0</v>
      </c>
      <c r="G24" s="250"/>
      <c r="H24" s="257" t="n">
        <v>1</v>
      </c>
      <c r="I24" s="250" t="n">
        <v>0</v>
      </c>
    </row>
    <row r="25" customFormat="false" ht="12.75" hidden="false" customHeight="true" outlineLevel="0" collapsed="false">
      <c r="A25" s="78" t="s">
        <v>63</v>
      </c>
      <c r="B25" s="257" t="n">
        <v>19</v>
      </c>
      <c r="C25" s="250" t="n">
        <v>11</v>
      </c>
      <c r="D25" s="250"/>
      <c r="E25" s="257" t="n">
        <v>3</v>
      </c>
      <c r="F25" s="250" t="n">
        <v>3</v>
      </c>
      <c r="G25" s="250"/>
      <c r="H25" s="257" t="n">
        <v>22</v>
      </c>
      <c r="I25" s="250" t="n">
        <v>14</v>
      </c>
    </row>
    <row r="26" customFormat="false" ht="12.75" hidden="false" customHeight="true" outlineLevel="0" collapsed="false">
      <c r="A26" s="78" t="s">
        <v>64</v>
      </c>
      <c r="B26" s="257" t="n">
        <v>3</v>
      </c>
      <c r="C26" s="250" t="n">
        <v>3</v>
      </c>
      <c r="D26" s="253"/>
      <c r="E26" s="257" t="n">
        <v>2</v>
      </c>
      <c r="F26" s="250" t="n">
        <v>2</v>
      </c>
      <c r="G26" s="253"/>
      <c r="H26" s="257" t="n">
        <v>5</v>
      </c>
      <c r="I26" s="250" t="n">
        <v>5</v>
      </c>
    </row>
    <row r="27" customFormat="false" ht="12.75" hidden="false" customHeight="true" outlineLevel="0" collapsed="false">
      <c r="A27" s="78" t="s">
        <v>65</v>
      </c>
      <c r="B27" s="257" t="n">
        <v>11</v>
      </c>
      <c r="C27" s="250" t="n">
        <v>4</v>
      </c>
      <c r="D27" s="250"/>
      <c r="E27" s="257" t="n">
        <v>2</v>
      </c>
      <c r="F27" s="250" t="n">
        <v>2</v>
      </c>
      <c r="G27" s="250"/>
      <c r="H27" s="257" t="n">
        <v>13</v>
      </c>
      <c r="I27" s="250" t="n">
        <v>6</v>
      </c>
    </row>
    <row r="28" customFormat="false" ht="12.75" hidden="false" customHeight="true" outlineLevel="0" collapsed="false">
      <c r="A28" s="78" t="s">
        <v>66</v>
      </c>
      <c r="B28" s="257" t="n">
        <v>14</v>
      </c>
      <c r="C28" s="250" t="n">
        <v>6</v>
      </c>
      <c r="D28" s="250"/>
      <c r="E28" s="257" t="n">
        <v>8</v>
      </c>
      <c r="F28" s="250" t="n">
        <v>2</v>
      </c>
      <c r="G28" s="250"/>
      <c r="H28" s="257" t="n">
        <v>22</v>
      </c>
      <c r="I28" s="250" t="n">
        <v>8</v>
      </c>
    </row>
    <row r="29" customFormat="false" ht="12.75" hidden="false" customHeight="true" outlineLevel="0" collapsed="false">
      <c r="A29" s="78" t="s">
        <v>67</v>
      </c>
      <c r="B29" s="257" t="n">
        <v>6</v>
      </c>
      <c r="C29" s="250" t="n">
        <v>0</v>
      </c>
      <c r="D29" s="250"/>
      <c r="E29" s="257" t="n">
        <v>5</v>
      </c>
      <c r="F29" s="250" t="n">
        <v>2</v>
      </c>
      <c r="G29" s="250"/>
      <c r="H29" s="257" t="n">
        <v>11</v>
      </c>
      <c r="I29" s="250" t="n">
        <v>2</v>
      </c>
    </row>
    <row r="30" customFormat="false" ht="12.75" hidden="false" customHeight="true" outlineLevel="0" collapsed="false">
      <c r="A30" s="78" t="s">
        <v>68</v>
      </c>
      <c r="B30" s="257" t="n">
        <v>18</v>
      </c>
      <c r="C30" s="250" t="n">
        <v>4</v>
      </c>
      <c r="D30" s="250"/>
      <c r="E30" s="257" t="n">
        <v>7</v>
      </c>
      <c r="F30" s="250" t="n">
        <v>2</v>
      </c>
      <c r="G30" s="250"/>
      <c r="H30" s="257" t="n">
        <v>25</v>
      </c>
      <c r="I30" s="250" t="n">
        <v>6</v>
      </c>
    </row>
    <row r="31" customFormat="false" ht="12.75" hidden="false" customHeight="true" outlineLevel="0" collapsed="false">
      <c r="A31" s="78" t="s">
        <v>69</v>
      </c>
      <c r="B31" s="257" t="n">
        <v>11</v>
      </c>
      <c r="C31" s="250" t="n">
        <v>0</v>
      </c>
      <c r="D31" s="250"/>
      <c r="E31" s="257" t="n">
        <v>2</v>
      </c>
      <c r="F31" s="250" t="n">
        <v>2</v>
      </c>
      <c r="G31" s="250"/>
      <c r="H31" s="257" t="n">
        <v>13</v>
      </c>
      <c r="I31" s="250" t="n">
        <v>2</v>
      </c>
    </row>
    <row r="32" customFormat="false" ht="12.75" hidden="false" customHeight="true" outlineLevel="0" collapsed="false">
      <c r="A32" s="78" t="s">
        <v>70</v>
      </c>
      <c r="B32" s="257" t="n">
        <v>8</v>
      </c>
      <c r="C32" s="250" t="n">
        <v>8</v>
      </c>
      <c r="D32" s="250"/>
      <c r="E32" s="257" t="n">
        <v>3</v>
      </c>
      <c r="F32" s="250" t="n">
        <v>1</v>
      </c>
      <c r="G32" s="250"/>
      <c r="H32" s="257" t="n">
        <v>11</v>
      </c>
      <c r="I32" s="250" t="n">
        <v>9</v>
      </c>
    </row>
    <row r="33" customFormat="false" ht="12.75" hidden="false" customHeight="true" outlineLevel="0" collapsed="false">
      <c r="A33" s="78" t="s">
        <v>71</v>
      </c>
      <c r="B33" s="257" t="n">
        <v>1</v>
      </c>
      <c r="C33" s="250" t="n">
        <v>1</v>
      </c>
      <c r="D33" s="250"/>
      <c r="E33" s="257" t="n">
        <v>4</v>
      </c>
      <c r="F33" s="250" t="n">
        <v>2</v>
      </c>
      <c r="G33" s="250"/>
      <c r="H33" s="257" t="n">
        <v>5</v>
      </c>
      <c r="I33" s="250" t="n">
        <v>3</v>
      </c>
    </row>
    <row r="34" customFormat="false" ht="12.75" hidden="false" customHeight="true" outlineLevel="0" collapsed="false">
      <c r="A34" s="78" t="s">
        <v>72</v>
      </c>
      <c r="B34" s="257" t="n">
        <v>19</v>
      </c>
      <c r="C34" s="250" t="n">
        <v>3</v>
      </c>
      <c r="D34" s="250"/>
      <c r="E34" s="257" t="n">
        <v>17</v>
      </c>
      <c r="F34" s="250" t="n">
        <v>6</v>
      </c>
      <c r="G34" s="250"/>
      <c r="H34" s="257" t="n">
        <v>36</v>
      </c>
      <c r="I34" s="250" t="n">
        <v>9</v>
      </c>
    </row>
    <row r="35" customFormat="false" ht="12.75" hidden="false" customHeight="true" outlineLevel="0" collapsed="false">
      <c r="A35" s="78" t="s">
        <v>73</v>
      </c>
      <c r="B35" s="257" t="n">
        <v>59</v>
      </c>
      <c r="C35" s="250" t="n">
        <v>11</v>
      </c>
      <c r="D35" s="250"/>
      <c r="E35" s="257" t="n">
        <v>27</v>
      </c>
      <c r="F35" s="250" t="n">
        <v>5</v>
      </c>
      <c r="G35" s="250"/>
      <c r="H35" s="257" t="n">
        <v>86</v>
      </c>
      <c r="I35" s="250" t="n">
        <v>16</v>
      </c>
    </row>
    <row r="36" customFormat="false" ht="12.75" hidden="false" customHeight="true" outlineLevel="0" collapsed="false">
      <c r="A36" s="78" t="s">
        <v>74</v>
      </c>
      <c r="B36" s="257" t="n">
        <v>48</v>
      </c>
      <c r="C36" s="250" t="n">
        <v>19</v>
      </c>
      <c r="D36" s="250"/>
      <c r="E36" s="257" t="n">
        <v>26</v>
      </c>
      <c r="F36" s="250" t="n">
        <v>15</v>
      </c>
      <c r="G36" s="250"/>
      <c r="H36" s="257" t="n">
        <v>74</v>
      </c>
      <c r="I36" s="250" t="n">
        <v>34</v>
      </c>
    </row>
    <row r="37" customFormat="false" ht="12.75" hidden="false" customHeight="true" outlineLevel="0" collapsed="false">
      <c r="A37" s="78" t="s">
        <v>75</v>
      </c>
      <c r="B37" s="257" t="n">
        <v>36</v>
      </c>
      <c r="C37" s="250" t="n">
        <v>9</v>
      </c>
      <c r="D37" s="250"/>
      <c r="E37" s="257" t="n">
        <v>24</v>
      </c>
      <c r="F37" s="250" t="n">
        <v>6</v>
      </c>
      <c r="G37" s="250"/>
      <c r="H37" s="257" t="n">
        <v>60</v>
      </c>
      <c r="I37" s="250" t="n">
        <v>15</v>
      </c>
    </row>
    <row r="38" customFormat="false" ht="12.75" hidden="false" customHeight="true" outlineLevel="0" collapsed="false">
      <c r="A38" s="78" t="s">
        <v>76</v>
      </c>
      <c r="B38" s="257" t="n">
        <v>27</v>
      </c>
      <c r="C38" s="250" t="n">
        <v>9</v>
      </c>
      <c r="D38" s="250"/>
      <c r="E38" s="257" t="n">
        <v>5</v>
      </c>
      <c r="F38" s="250" t="n">
        <v>3</v>
      </c>
      <c r="G38" s="250"/>
      <c r="H38" s="257" t="n">
        <v>32</v>
      </c>
      <c r="I38" s="250" t="n">
        <v>12</v>
      </c>
    </row>
    <row r="39" customFormat="false" ht="12.75" hidden="false" customHeight="true" outlineLevel="0" collapsed="false">
      <c r="A39" s="78" t="s">
        <v>77</v>
      </c>
      <c r="B39" s="257" t="n">
        <v>21</v>
      </c>
      <c r="C39" s="250" t="n">
        <v>10</v>
      </c>
      <c r="D39" s="250"/>
      <c r="E39" s="257" t="n">
        <v>26</v>
      </c>
      <c r="F39" s="250" t="n">
        <v>15</v>
      </c>
      <c r="G39" s="250"/>
      <c r="H39" s="257" t="n">
        <v>47</v>
      </c>
      <c r="I39" s="250" t="n">
        <v>25</v>
      </c>
    </row>
    <row r="40" customFormat="false" ht="12.75" hidden="false" customHeight="true" outlineLevel="0" collapsed="false">
      <c r="A40" s="78" t="s">
        <v>78</v>
      </c>
      <c r="B40" s="257" t="n">
        <v>46</v>
      </c>
      <c r="C40" s="250" t="n">
        <v>3</v>
      </c>
      <c r="D40" s="250"/>
      <c r="E40" s="257" t="n">
        <v>12</v>
      </c>
      <c r="F40" s="250" t="n">
        <v>0</v>
      </c>
      <c r="G40" s="250"/>
      <c r="H40" s="257" t="n">
        <v>58</v>
      </c>
      <c r="I40" s="250" t="n">
        <v>3</v>
      </c>
    </row>
    <row r="41" customFormat="false" ht="13.5" hidden="false" customHeight="true" outlineLevel="0" collapsed="false">
      <c r="A41" s="31" t="s">
        <v>79</v>
      </c>
      <c r="B41" s="232" t="n">
        <v>41</v>
      </c>
      <c r="C41" s="249" t="n">
        <v>19</v>
      </c>
      <c r="D41" s="100"/>
      <c r="E41" s="232" t="n">
        <v>17</v>
      </c>
      <c r="F41" s="249" t="n">
        <v>2</v>
      </c>
      <c r="G41" s="100"/>
      <c r="H41" s="257" t="n">
        <v>58</v>
      </c>
      <c r="I41" s="250" t="n">
        <v>21</v>
      </c>
    </row>
    <row r="42" customFormat="false" ht="12.75" hidden="false" customHeight="true" outlineLevel="0" collapsed="false">
      <c r="A42" s="53" t="s">
        <v>80</v>
      </c>
      <c r="B42" s="123" t="n">
        <v>763</v>
      </c>
      <c r="C42" s="230" t="n">
        <v>287</v>
      </c>
      <c r="D42" s="123"/>
      <c r="E42" s="123" t="n">
        <v>320</v>
      </c>
      <c r="F42" s="230" t="n">
        <v>156</v>
      </c>
      <c r="G42" s="230"/>
      <c r="H42" s="123" t="n">
        <v>1083</v>
      </c>
      <c r="I42" s="265" t="n">
        <v>443</v>
      </c>
    </row>
    <row r="43" customFormat="false" ht="12.75" hidden="false" customHeight="true" outlineLevel="0" collapsed="false">
      <c r="A43" s="54" t="s">
        <v>173</v>
      </c>
    </row>
  </sheetData>
  <mergeCells count="3">
    <mergeCell ref="B5:C5"/>
    <mergeCell ref="E5:F5"/>
    <mergeCell ref="H5:I5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14.25" hidden="false" customHeight="true" outlineLevel="0" collapsed="false">
      <c r="A1" s="57" t="s">
        <v>314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</sheetData>
  <mergeCells count="1">
    <mergeCell ref="A1:K1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58" t="s">
        <v>315</v>
      </c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RowHeight="12.75" zeroHeight="false" outlineLevelRow="0" outlineLevelCol="0"/>
  <cols>
    <col collapsed="false" customWidth="true" hidden="false" outlineLevel="0" max="1" min="1" style="20" width="21.11"/>
    <col collapsed="false" customWidth="true" hidden="false" outlineLevel="0" max="3" min="2" style="20" width="12.4"/>
    <col collapsed="false" customWidth="true" hidden="false" outlineLevel="0" max="4" min="4" style="20" width="0.85"/>
    <col collapsed="false" customWidth="true" hidden="false" outlineLevel="0" max="5" min="5" style="21" width="12.4"/>
    <col collapsed="false" customWidth="true" hidden="false" outlineLevel="0" max="6" min="6" style="22" width="12.4"/>
    <col collapsed="false" customWidth="true" hidden="false" outlineLevel="0" max="7" min="7" style="20" width="0.85"/>
    <col collapsed="false" customWidth="true" hidden="false" outlineLevel="0" max="9" min="8" style="20" width="12.4"/>
    <col collapsed="false" customWidth="true" hidden="false" outlineLevel="0" max="257" min="10" style="20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24" t="s">
        <v>316</v>
      </c>
      <c r="B1" s="24"/>
      <c r="C1" s="24"/>
      <c r="D1" s="24"/>
      <c r="E1" s="266"/>
      <c r="F1" s="25"/>
    </row>
    <row r="2" customFormat="false" ht="12.75" hidden="false" customHeight="true" outlineLevel="0" collapsed="false">
      <c r="A2" s="24" t="s">
        <v>317</v>
      </c>
      <c r="B2" s="24"/>
      <c r="C2" s="24"/>
      <c r="D2" s="24"/>
      <c r="E2" s="266"/>
      <c r="F2" s="25"/>
    </row>
    <row r="3" customFormat="false" ht="12.75" hidden="false" customHeight="true" outlineLevel="0" collapsed="false">
      <c r="A3" s="24" t="s">
        <v>318</v>
      </c>
      <c r="B3" s="24"/>
      <c r="C3" s="24"/>
      <c r="D3" s="24"/>
      <c r="E3" s="266"/>
      <c r="F3" s="25"/>
    </row>
    <row r="4" customFormat="false" ht="12.75" hidden="false" customHeight="true" outlineLevel="0" collapsed="false">
      <c r="A4" s="267"/>
      <c r="B4" s="268"/>
      <c r="C4" s="268"/>
      <c r="D4" s="268"/>
      <c r="E4" s="269"/>
      <c r="F4" s="270"/>
    </row>
    <row r="5" customFormat="false" ht="18" hidden="false" customHeight="true" outlineLevel="0" collapsed="false">
      <c r="A5" s="271"/>
      <c r="B5" s="272" t="n">
        <v>2012</v>
      </c>
      <c r="C5" s="272"/>
      <c r="D5" s="273"/>
      <c r="E5" s="272" t="n">
        <v>2013</v>
      </c>
      <c r="F5" s="272"/>
      <c r="G5" s="273"/>
      <c r="H5" s="272" t="n">
        <v>2014</v>
      </c>
      <c r="I5" s="272"/>
    </row>
    <row r="6" customFormat="false" ht="48" hidden="false" customHeight="true" outlineLevel="0" collapsed="false">
      <c r="A6" s="50" t="s">
        <v>39</v>
      </c>
      <c r="B6" s="274" t="s">
        <v>113</v>
      </c>
      <c r="C6" s="28" t="s">
        <v>319</v>
      </c>
      <c r="D6" s="268"/>
      <c r="E6" s="274" t="s">
        <v>113</v>
      </c>
      <c r="F6" s="28" t="s">
        <v>319</v>
      </c>
      <c r="G6" s="268"/>
      <c r="H6" s="274" t="s">
        <v>113</v>
      </c>
      <c r="I6" s="28" t="s">
        <v>319</v>
      </c>
    </row>
    <row r="7" customFormat="false" ht="7.5" hidden="false" customHeight="true" outlineLevel="0" collapsed="false">
      <c r="A7" s="271"/>
      <c r="E7" s="20"/>
      <c r="F7" s="20"/>
    </row>
    <row r="8" customFormat="false" ht="12.75" hidden="false" customHeight="true" outlineLevel="0" collapsed="false">
      <c r="A8" s="31" t="s">
        <v>44</v>
      </c>
      <c r="B8" s="257" t="n">
        <v>0</v>
      </c>
      <c r="C8" s="250" t="n">
        <v>0</v>
      </c>
      <c r="E8" s="257" t="n">
        <v>4</v>
      </c>
      <c r="F8" s="250" t="n">
        <v>0</v>
      </c>
      <c r="H8" s="257" t="n">
        <v>4</v>
      </c>
      <c r="I8" s="250" t="n">
        <v>1</v>
      </c>
    </row>
    <row r="9" customFormat="false" ht="12.75" hidden="false" customHeight="true" outlineLevel="0" collapsed="false">
      <c r="A9" s="31" t="s">
        <v>45</v>
      </c>
      <c r="B9" s="257" t="n">
        <v>2</v>
      </c>
      <c r="C9" s="250" t="n">
        <v>2</v>
      </c>
      <c r="E9" s="257" t="n">
        <v>1</v>
      </c>
      <c r="F9" s="250" t="n">
        <v>0</v>
      </c>
      <c r="H9" s="257" t="n">
        <v>1</v>
      </c>
      <c r="I9" s="250" t="n">
        <v>0</v>
      </c>
    </row>
    <row r="10" customFormat="false" ht="12.75" hidden="false" customHeight="true" outlineLevel="0" collapsed="false">
      <c r="A10" s="31" t="s">
        <v>46</v>
      </c>
      <c r="B10" s="257" t="n">
        <v>1</v>
      </c>
      <c r="C10" s="250" t="n">
        <v>1</v>
      </c>
      <c r="E10" s="257" t="n">
        <v>2</v>
      </c>
      <c r="F10" s="250" t="n">
        <v>2</v>
      </c>
      <c r="H10" s="257" t="n">
        <v>0</v>
      </c>
      <c r="I10" s="250" t="n">
        <v>0</v>
      </c>
    </row>
    <row r="11" customFormat="false" ht="12.75" hidden="false" customHeight="true" outlineLevel="0" collapsed="false">
      <c r="A11" s="31" t="s">
        <v>47</v>
      </c>
      <c r="B11" s="257" t="n">
        <v>5</v>
      </c>
      <c r="C11" s="52" t="n">
        <v>5</v>
      </c>
      <c r="E11" s="257" t="n">
        <v>8</v>
      </c>
      <c r="F11" s="52" t="n">
        <v>6</v>
      </c>
      <c r="H11" s="257" t="n">
        <v>23</v>
      </c>
      <c r="I11" s="52" t="n">
        <v>18</v>
      </c>
    </row>
    <row r="12" customFormat="false" ht="12.75" hidden="false" customHeight="true" outlineLevel="0" collapsed="false">
      <c r="A12" s="31" t="s">
        <v>48</v>
      </c>
      <c r="B12" s="257" t="n">
        <v>2</v>
      </c>
      <c r="C12" s="22" t="n">
        <v>2</v>
      </c>
      <c r="E12" s="257" t="n">
        <v>0</v>
      </c>
      <c r="F12" s="22" t="n">
        <v>0</v>
      </c>
      <c r="H12" s="257" t="n">
        <v>0</v>
      </c>
      <c r="I12" s="22" t="n">
        <v>0</v>
      </c>
    </row>
    <row r="13" customFormat="false" ht="12.75" hidden="false" customHeight="true" outlineLevel="0" collapsed="false">
      <c r="A13" s="31" t="s">
        <v>49</v>
      </c>
      <c r="B13" s="257" t="n">
        <v>10</v>
      </c>
      <c r="C13" s="250" t="n">
        <v>9</v>
      </c>
      <c r="E13" s="257" t="n">
        <v>11</v>
      </c>
      <c r="F13" s="250" t="n">
        <v>6</v>
      </c>
      <c r="H13" s="257" t="n">
        <v>12</v>
      </c>
      <c r="I13" s="250" t="n">
        <v>11</v>
      </c>
    </row>
    <row r="14" customFormat="false" ht="12.75" hidden="false" customHeight="true" outlineLevel="0" collapsed="false">
      <c r="A14" s="31" t="s">
        <v>50</v>
      </c>
      <c r="B14" s="257" t="n">
        <v>20</v>
      </c>
      <c r="C14" s="250" t="n">
        <v>20</v>
      </c>
      <c r="E14" s="257" t="n">
        <v>16</v>
      </c>
      <c r="F14" s="250" t="n">
        <v>16</v>
      </c>
      <c r="H14" s="257" t="n">
        <v>20</v>
      </c>
      <c r="I14" s="250" t="n">
        <v>20</v>
      </c>
    </row>
    <row r="15" customFormat="false" ht="12.75" hidden="false" customHeight="true" outlineLevel="0" collapsed="false">
      <c r="A15" s="31" t="s">
        <v>51</v>
      </c>
      <c r="B15" s="257" t="n">
        <v>1</v>
      </c>
      <c r="C15" s="250" t="n">
        <v>1</v>
      </c>
      <c r="E15" s="257" t="n">
        <v>2</v>
      </c>
      <c r="F15" s="250" t="n">
        <v>1</v>
      </c>
      <c r="H15" s="257" t="n">
        <v>2</v>
      </c>
      <c r="I15" s="250" t="n">
        <v>1</v>
      </c>
    </row>
    <row r="16" customFormat="false" ht="13.5" hidden="false" customHeight="true" outlineLevel="0" collapsed="false">
      <c r="A16" s="31" t="s">
        <v>52</v>
      </c>
      <c r="B16" s="257" t="n">
        <v>4</v>
      </c>
      <c r="C16" s="249" t="n">
        <v>4</v>
      </c>
      <c r="E16" s="257" t="n">
        <v>10</v>
      </c>
      <c r="F16" s="249" t="n">
        <v>9</v>
      </c>
      <c r="H16" s="257" t="n">
        <v>7</v>
      </c>
      <c r="I16" s="249" t="n">
        <v>6</v>
      </c>
    </row>
    <row r="17" customFormat="false" ht="12.75" hidden="false" customHeight="true" outlineLevel="0" collapsed="false">
      <c r="A17" s="31" t="s">
        <v>53</v>
      </c>
      <c r="B17" s="257" t="n">
        <v>9</v>
      </c>
      <c r="C17" s="22" t="n">
        <v>9</v>
      </c>
      <c r="E17" s="257" t="n">
        <v>9</v>
      </c>
      <c r="F17" s="22" t="n">
        <v>6</v>
      </c>
      <c r="H17" s="257" t="n">
        <v>6</v>
      </c>
      <c r="I17" s="22" t="n">
        <v>5</v>
      </c>
    </row>
    <row r="18" customFormat="false" ht="12" hidden="false" customHeight="true" outlineLevel="0" collapsed="false">
      <c r="A18" s="31" t="s">
        <v>56</v>
      </c>
      <c r="B18" s="257" t="n">
        <v>10</v>
      </c>
      <c r="C18" s="275" t="n">
        <v>10</v>
      </c>
      <c r="E18" s="257" t="n">
        <v>8</v>
      </c>
      <c r="F18" s="275" t="n">
        <v>8</v>
      </c>
      <c r="H18" s="257" t="n">
        <v>8</v>
      </c>
      <c r="I18" s="275" t="n">
        <v>8</v>
      </c>
    </row>
    <row r="19" customFormat="false" ht="12.75" hidden="false" customHeight="true" outlineLevel="0" collapsed="false">
      <c r="A19" s="51" t="s">
        <v>57</v>
      </c>
      <c r="B19" s="257" t="n">
        <v>7</v>
      </c>
      <c r="C19" s="249" t="n">
        <v>5</v>
      </c>
      <c r="E19" s="257" t="n">
        <v>4</v>
      </c>
      <c r="F19" s="249" t="n">
        <v>2</v>
      </c>
      <c r="H19" s="257" t="n">
        <v>10</v>
      </c>
      <c r="I19" s="249" t="n">
        <v>6</v>
      </c>
    </row>
    <row r="20" customFormat="false" ht="12.75" hidden="false" customHeight="true" outlineLevel="0" collapsed="false">
      <c r="A20" s="31" t="s">
        <v>58</v>
      </c>
      <c r="B20" s="257" t="n">
        <v>1</v>
      </c>
      <c r="C20" s="249" t="n">
        <v>0</v>
      </c>
      <c r="E20" s="257" t="n">
        <v>1</v>
      </c>
      <c r="F20" s="249" t="n">
        <v>0</v>
      </c>
      <c r="H20" s="257" t="n">
        <v>0</v>
      </c>
      <c r="I20" s="249" t="n">
        <v>0</v>
      </c>
    </row>
    <row r="21" customFormat="false" ht="12.75" hidden="false" customHeight="true" outlineLevel="0" collapsed="false">
      <c r="A21" s="31" t="s">
        <v>59</v>
      </c>
      <c r="B21" s="257" t="n">
        <v>9</v>
      </c>
      <c r="C21" s="22" t="n">
        <v>7</v>
      </c>
      <c r="E21" s="257" t="n">
        <v>7</v>
      </c>
      <c r="F21" s="22" t="n">
        <v>5</v>
      </c>
      <c r="H21" s="257" t="n">
        <v>5</v>
      </c>
      <c r="I21" s="22" t="n">
        <v>4</v>
      </c>
    </row>
    <row r="22" customFormat="false" ht="12.75" hidden="false" customHeight="true" outlineLevel="0" collapsed="false">
      <c r="A22" s="31" t="s">
        <v>60</v>
      </c>
      <c r="B22" s="257" t="n">
        <v>2</v>
      </c>
      <c r="C22" s="250" t="n">
        <v>2</v>
      </c>
      <c r="E22" s="257" t="n">
        <v>2</v>
      </c>
      <c r="F22" s="250" t="n">
        <v>2</v>
      </c>
      <c r="H22" s="257" t="n">
        <v>3</v>
      </c>
      <c r="I22" s="250" t="n">
        <v>2</v>
      </c>
    </row>
    <row r="23" customFormat="false" ht="12.75" hidden="false" customHeight="true" outlineLevel="0" collapsed="false">
      <c r="A23" s="31" t="s">
        <v>61</v>
      </c>
      <c r="B23" s="257" t="n">
        <v>5</v>
      </c>
      <c r="C23" s="250" t="n">
        <v>4</v>
      </c>
      <c r="E23" s="257" t="n">
        <v>1</v>
      </c>
      <c r="F23" s="250" t="n">
        <v>1</v>
      </c>
      <c r="H23" s="257" t="n">
        <v>2</v>
      </c>
      <c r="I23" s="250" t="n">
        <v>2</v>
      </c>
    </row>
    <row r="24" customFormat="false" ht="12.75" hidden="false" customHeight="true" outlineLevel="0" collapsed="false">
      <c r="A24" s="31" t="s">
        <v>62</v>
      </c>
      <c r="B24" s="257" t="n">
        <v>2</v>
      </c>
      <c r="C24" s="250" t="n">
        <v>2</v>
      </c>
      <c r="E24" s="257" t="n">
        <v>0</v>
      </c>
      <c r="F24" s="250" t="n">
        <v>0</v>
      </c>
      <c r="H24" s="257" t="n">
        <v>0</v>
      </c>
      <c r="I24" s="250" t="n">
        <v>0</v>
      </c>
    </row>
    <row r="25" customFormat="false" ht="12.75" hidden="false" customHeight="true" outlineLevel="0" collapsed="false">
      <c r="A25" s="31" t="s">
        <v>63</v>
      </c>
      <c r="B25" s="257" t="n">
        <v>7</v>
      </c>
      <c r="C25" s="250" t="n">
        <v>7</v>
      </c>
      <c r="E25" s="257" t="n">
        <v>2</v>
      </c>
      <c r="F25" s="250" t="n">
        <v>2</v>
      </c>
      <c r="H25" s="257" t="n">
        <v>9</v>
      </c>
      <c r="I25" s="250" t="n">
        <v>6</v>
      </c>
    </row>
    <row r="26" customFormat="false" ht="12.75" hidden="false" customHeight="true" outlineLevel="0" collapsed="false">
      <c r="A26" s="31" t="s">
        <v>64</v>
      </c>
      <c r="B26" s="257" t="n">
        <v>3</v>
      </c>
      <c r="C26" s="22" t="n">
        <v>3</v>
      </c>
      <c r="E26" s="257" t="n">
        <v>3</v>
      </c>
      <c r="F26" s="22" t="n">
        <v>3</v>
      </c>
      <c r="H26" s="257" t="n">
        <v>4</v>
      </c>
      <c r="I26" s="22" t="n">
        <v>4</v>
      </c>
    </row>
    <row r="27" customFormat="false" ht="12.75" hidden="false" customHeight="true" outlineLevel="0" collapsed="false">
      <c r="A27" s="31" t="s">
        <v>65</v>
      </c>
      <c r="B27" s="257" t="n">
        <v>0</v>
      </c>
      <c r="C27" s="250" t="n">
        <v>0</v>
      </c>
      <c r="E27" s="257" t="n">
        <v>2</v>
      </c>
      <c r="F27" s="250" t="n">
        <v>1</v>
      </c>
      <c r="H27" s="257" t="n">
        <v>2</v>
      </c>
      <c r="I27" s="250" t="n">
        <v>1</v>
      </c>
    </row>
    <row r="28" customFormat="false" ht="12.75" hidden="false" customHeight="true" outlineLevel="0" collapsed="false">
      <c r="A28" s="31" t="s">
        <v>66</v>
      </c>
      <c r="B28" s="257" t="n">
        <v>10</v>
      </c>
      <c r="C28" s="250" t="n">
        <v>9</v>
      </c>
      <c r="E28" s="257" t="n">
        <v>1</v>
      </c>
      <c r="F28" s="250" t="n">
        <v>1</v>
      </c>
      <c r="H28" s="257" t="n">
        <v>3</v>
      </c>
      <c r="I28" s="250" t="n">
        <v>2</v>
      </c>
    </row>
    <row r="29" customFormat="false" ht="12.75" hidden="false" customHeight="true" outlineLevel="0" collapsed="false">
      <c r="A29" s="31" t="s">
        <v>67</v>
      </c>
      <c r="B29" s="257" t="n">
        <v>13</v>
      </c>
      <c r="C29" s="250" t="n">
        <v>10</v>
      </c>
      <c r="E29" s="257" t="n">
        <v>12</v>
      </c>
      <c r="F29" s="250" t="n">
        <v>12</v>
      </c>
      <c r="H29" s="257" t="n">
        <v>3</v>
      </c>
      <c r="I29" s="250" t="n">
        <v>2</v>
      </c>
    </row>
    <row r="30" customFormat="false" ht="12.75" hidden="false" customHeight="true" outlineLevel="0" collapsed="false">
      <c r="A30" s="31" t="s">
        <v>68</v>
      </c>
      <c r="B30" s="257" t="n">
        <v>2</v>
      </c>
      <c r="C30" s="250" t="n">
        <v>2</v>
      </c>
      <c r="E30" s="257" t="n">
        <v>3</v>
      </c>
      <c r="F30" s="250" t="n">
        <v>3</v>
      </c>
      <c r="H30" s="257" t="n">
        <v>3</v>
      </c>
      <c r="I30" s="250" t="n">
        <v>3</v>
      </c>
    </row>
    <row r="31" customFormat="false" ht="12.75" hidden="false" customHeight="true" outlineLevel="0" collapsed="false">
      <c r="A31" s="31" t="s">
        <v>69</v>
      </c>
      <c r="B31" s="257" t="n">
        <v>1</v>
      </c>
      <c r="C31" s="249" t="n">
        <v>0</v>
      </c>
      <c r="E31" s="257" t="n">
        <v>1</v>
      </c>
      <c r="F31" s="249" t="n">
        <v>0</v>
      </c>
      <c r="H31" s="257" t="n">
        <v>0</v>
      </c>
      <c r="I31" s="249" t="n">
        <v>0</v>
      </c>
    </row>
    <row r="32" customFormat="false" ht="12.75" hidden="false" customHeight="true" outlineLevel="0" collapsed="false">
      <c r="A32" s="31" t="s">
        <v>70</v>
      </c>
      <c r="B32" s="257" t="n">
        <v>3</v>
      </c>
      <c r="C32" s="250" t="n">
        <v>3</v>
      </c>
      <c r="E32" s="257" t="n">
        <v>8</v>
      </c>
      <c r="F32" s="250" t="n">
        <v>8</v>
      </c>
      <c r="H32" s="257" t="n">
        <v>8</v>
      </c>
      <c r="I32" s="250" t="n">
        <v>8</v>
      </c>
    </row>
    <row r="33" customFormat="false" ht="12.75" hidden="false" customHeight="true" outlineLevel="0" collapsed="false">
      <c r="A33" s="31" t="s">
        <v>71</v>
      </c>
      <c r="B33" s="257" t="n">
        <v>1</v>
      </c>
      <c r="C33" s="250" t="n">
        <v>0</v>
      </c>
      <c r="E33" s="257" t="n">
        <v>0</v>
      </c>
      <c r="F33" s="250" t="n">
        <v>0</v>
      </c>
      <c r="H33" s="257" t="n">
        <v>1</v>
      </c>
      <c r="I33" s="250" t="n">
        <v>0</v>
      </c>
    </row>
    <row r="34" customFormat="false" ht="12.75" hidden="false" customHeight="true" outlineLevel="0" collapsed="false">
      <c r="A34" s="31" t="s">
        <v>72</v>
      </c>
      <c r="B34" s="257" t="n">
        <v>0</v>
      </c>
      <c r="C34" s="250" t="n">
        <v>0</v>
      </c>
      <c r="E34" s="257" t="n">
        <v>1</v>
      </c>
      <c r="F34" s="250" t="n">
        <v>1</v>
      </c>
      <c r="H34" s="257" t="n">
        <v>1</v>
      </c>
      <c r="I34" s="250" t="n">
        <v>1</v>
      </c>
    </row>
    <row r="35" customFormat="false" ht="12.75" hidden="false" customHeight="true" outlineLevel="0" collapsed="false">
      <c r="A35" s="31" t="s">
        <v>73</v>
      </c>
      <c r="B35" s="257" t="n">
        <v>20</v>
      </c>
      <c r="C35" s="250" t="n">
        <v>13</v>
      </c>
      <c r="E35" s="257" t="n">
        <v>18</v>
      </c>
      <c r="F35" s="250" t="n">
        <v>11</v>
      </c>
      <c r="H35" s="257" t="n">
        <v>15</v>
      </c>
      <c r="I35" s="250" t="n">
        <v>9</v>
      </c>
    </row>
    <row r="36" customFormat="false" ht="12.75" hidden="false" customHeight="true" outlineLevel="0" collapsed="false">
      <c r="A36" s="31" t="s">
        <v>74</v>
      </c>
      <c r="B36" s="257" t="n">
        <v>39</v>
      </c>
      <c r="C36" s="250" t="n">
        <v>25</v>
      </c>
      <c r="E36" s="257" t="n">
        <v>38</v>
      </c>
      <c r="F36" s="250" t="n">
        <v>27</v>
      </c>
      <c r="H36" s="257" t="n">
        <v>28</v>
      </c>
      <c r="I36" s="250" t="n">
        <v>21</v>
      </c>
    </row>
    <row r="37" customFormat="false" ht="12.75" hidden="false" customHeight="true" outlineLevel="0" collapsed="false">
      <c r="A37" s="31" t="s">
        <v>75</v>
      </c>
      <c r="B37" s="257" t="n">
        <v>25</v>
      </c>
      <c r="C37" s="250" t="n">
        <v>21</v>
      </c>
      <c r="E37" s="257" t="n">
        <v>35</v>
      </c>
      <c r="F37" s="250" t="n">
        <v>28</v>
      </c>
      <c r="H37" s="257" t="n">
        <v>28</v>
      </c>
      <c r="I37" s="250" t="n">
        <v>18</v>
      </c>
    </row>
    <row r="38" customFormat="false" ht="12.75" hidden="false" customHeight="true" outlineLevel="0" collapsed="false">
      <c r="A38" s="31" t="s">
        <v>76</v>
      </c>
      <c r="B38" s="257" t="n">
        <v>13</v>
      </c>
      <c r="C38" s="250" t="n">
        <v>12</v>
      </c>
      <c r="E38" s="257" t="n">
        <v>11</v>
      </c>
      <c r="F38" s="250" t="n">
        <v>9</v>
      </c>
      <c r="H38" s="257" t="n">
        <v>12</v>
      </c>
      <c r="I38" s="250" t="n">
        <v>9</v>
      </c>
    </row>
    <row r="39" customFormat="false" ht="12.75" hidden="false" customHeight="true" outlineLevel="0" collapsed="false">
      <c r="A39" s="31" t="s">
        <v>77</v>
      </c>
      <c r="B39" s="257" t="n">
        <v>12</v>
      </c>
      <c r="C39" s="250" t="n">
        <v>9</v>
      </c>
      <c r="E39" s="257" t="n">
        <v>9</v>
      </c>
      <c r="F39" s="250" t="n">
        <v>8</v>
      </c>
      <c r="H39" s="257" t="n">
        <v>12</v>
      </c>
      <c r="I39" s="250" t="n">
        <v>10</v>
      </c>
    </row>
    <row r="40" customFormat="false" ht="12.75" hidden="false" customHeight="true" outlineLevel="0" collapsed="false">
      <c r="A40" s="31" t="s">
        <v>78</v>
      </c>
      <c r="B40" s="257" t="n">
        <v>1</v>
      </c>
      <c r="C40" s="250" t="n">
        <v>0</v>
      </c>
      <c r="E40" s="257" t="n">
        <v>0</v>
      </c>
      <c r="F40" s="250" t="n">
        <v>0</v>
      </c>
      <c r="H40" s="257" t="n">
        <v>2</v>
      </c>
      <c r="I40" s="250" t="n">
        <v>2</v>
      </c>
    </row>
    <row r="41" customFormat="false" ht="13.5" hidden="false" customHeight="true" outlineLevel="0" collapsed="false">
      <c r="A41" s="31" t="s">
        <v>79</v>
      </c>
      <c r="B41" s="21" t="n">
        <v>4</v>
      </c>
      <c r="C41" s="22" t="n">
        <v>4</v>
      </c>
      <c r="E41" s="21" t="n">
        <v>0</v>
      </c>
      <c r="F41" s="22" t="n">
        <v>0</v>
      </c>
      <c r="H41" s="21" t="n">
        <v>1</v>
      </c>
      <c r="I41" s="22" t="n">
        <v>1</v>
      </c>
    </row>
    <row r="42" customFormat="false" ht="12.75" hidden="false" customHeight="true" outlineLevel="0" collapsed="false">
      <c r="A42" s="41" t="s">
        <v>80</v>
      </c>
      <c r="B42" s="42" t="n">
        <v>244</v>
      </c>
      <c r="C42" s="43" t="n">
        <v>201</v>
      </c>
      <c r="D42" s="268"/>
      <c r="E42" s="42" t="n">
        <v>230</v>
      </c>
      <c r="F42" s="43" t="n">
        <v>178</v>
      </c>
      <c r="G42" s="268"/>
      <c r="H42" s="42" t="n">
        <v>235</v>
      </c>
      <c r="I42" s="43" t="n">
        <v>181</v>
      </c>
    </row>
    <row r="43" customFormat="false" ht="25.5" hidden="false" customHeight="true" outlineLevel="0" collapsed="false">
      <c r="A43" s="276" t="s">
        <v>190</v>
      </c>
      <c r="B43" s="276"/>
      <c r="C43" s="276"/>
      <c r="D43" s="276"/>
      <c r="E43" s="276"/>
      <c r="F43" s="276"/>
      <c r="G43" s="276"/>
      <c r="H43" s="276"/>
      <c r="I43" s="276"/>
      <c r="J43" s="277"/>
    </row>
    <row r="44" customFormat="false" ht="12.75" hidden="false" customHeight="true" outlineLevel="0" collapsed="false">
      <c r="A44" s="46" t="s">
        <v>96</v>
      </c>
      <c r="B44" s="46"/>
      <c r="C44" s="46"/>
      <c r="D44" s="46"/>
      <c r="E44" s="55"/>
      <c r="F44" s="278"/>
    </row>
  </sheetData>
  <mergeCells count="4">
    <mergeCell ref="B5:C5"/>
    <mergeCell ref="E5:F5"/>
    <mergeCell ref="H5:I5"/>
    <mergeCell ref="A43:I43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2.26"/>
    <col collapsed="false" customWidth="true" hidden="false" outlineLevel="0" max="2" min="2" style="59" width="9.27"/>
    <col collapsed="false" customWidth="true" hidden="false" outlineLevel="0" max="3" min="3" style="59" width="10.55"/>
    <col collapsed="false" customWidth="true" hidden="false" outlineLevel="0" max="4" min="4" style="59" width="0.85"/>
    <col collapsed="false" customWidth="true" hidden="false" outlineLevel="0" max="5" min="5" style="59" width="13.12"/>
    <col collapsed="false" customWidth="true" hidden="false" outlineLevel="0" max="6" min="6" style="59" width="10.69"/>
    <col collapsed="false" customWidth="true" hidden="false" outlineLevel="0" max="7" min="7" style="59" width="0.85"/>
    <col collapsed="false" customWidth="true" hidden="false" outlineLevel="0" max="8" min="8" style="59" width="8.98"/>
    <col collapsed="false" customWidth="true" hidden="false" outlineLevel="0" max="9" min="9" style="59" width="10.4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320</v>
      </c>
    </row>
    <row r="2" customFormat="false" ht="12.75" hidden="false" customHeight="true" outlineLevel="0" collapsed="false">
      <c r="A2" s="62" t="s">
        <v>321</v>
      </c>
    </row>
    <row r="3" customFormat="false" ht="12.75" hidden="false" customHeight="true" outlineLevel="0" collapsed="false">
      <c r="A3" s="65" t="s">
        <v>322</v>
      </c>
      <c r="B3" s="66"/>
      <c r="C3" s="66"/>
      <c r="D3" s="66"/>
      <c r="E3" s="66"/>
      <c r="F3" s="66"/>
      <c r="G3" s="66"/>
      <c r="H3" s="66"/>
      <c r="I3" s="66"/>
    </row>
    <row r="4" customFormat="false" ht="12.75" hidden="false" customHeight="true" outlineLevel="0" collapsed="false">
      <c r="A4" s="64"/>
      <c r="B4" s="132"/>
      <c r="C4" s="132"/>
      <c r="D4" s="132"/>
      <c r="E4" s="132"/>
      <c r="F4" s="132"/>
      <c r="G4" s="132"/>
      <c r="H4" s="132"/>
      <c r="I4" s="132"/>
    </row>
    <row r="5" customFormat="false" ht="15" hidden="false" customHeight="true" outlineLevel="0" collapsed="false">
      <c r="A5" s="106"/>
      <c r="B5" s="246" t="s">
        <v>323</v>
      </c>
      <c r="C5" s="246"/>
      <c r="D5" s="246"/>
      <c r="E5" s="246"/>
      <c r="F5" s="246"/>
      <c r="G5" s="246"/>
      <c r="H5" s="246"/>
      <c r="I5" s="246"/>
    </row>
    <row r="6" customFormat="false" ht="37.5" hidden="false" customHeight="true" outlineLevel="0" collapsed="false">
      <c r="A6" s="73" t="s">
        <v>39</v>
      </c>
      <c r="B6" s="74" t="s">
        <v>324</v>
      </c>
      <c r="C6" s="75" t="s">
        <v>325</v>
      </c>
      <c r="D6" s="75"/>
      <c r="E6" s="74" t="s">
        <v>326</v>
      </c>
      <c r="F6" s="75" t="s">
        <v>325</v>
      </c>
      <c r="G6" s="75"/>
      <c r="H6" s="115" t="s">
        <v>120</v>
      </c>
      <c r="I6" s="75" t="s">
        <v>325</v>
      </c>
    </row>
    <row r="7" customFormat="false" ht="7.5" hidden="false" customHeight="true" outlineLevel="0" collapsed="false">
      <c r="A7" s="77"/>
      <c r="B7" s="77"/>
      <c r="C7" s="77"/>
      <c r="D7" s="77"/>
      <c r="E7" s="77"/>
      <c r="F7" s="81"/>
      <c r="G7" s="81"/>
      <c r="H7" s="77"/>
      <c r="I7" s="77"/>
    </row>
    <row r="8" customFormat="false" ht="12.75" hidden="false" customHeight="true" outlineLevel="0" collapsed="false">
      <c r="A8" s="78" t="s">
        <v>44</v>
      </c>
      <c r="B8" s="257" t="n">
        <v>3</v>
      </c>
      <c r="C8" s="250" t="n">
        <v>0</v>
      </c>
      <c r="D8" s="250"/>
      <c r="E8" s="257" t="n">
        <v>1</v>
      </c>
      <c r="F8" s="250" t="n">
        <v>1</v>
      </c>
      <c r="G8" s="250"/>
      <c r="H8" s="257" t="n">
        <v>4</v>
      </c>
      <c r="I8" s="250" t="n">
        <v>1</v>
      </c>
    </row>
    <row r="9" customFormat="false" ht="12.75" hidden="false" customHeight="true" outlineLevel="0" collapsed="false">
      <c r="A9" s="78" t="s">
        <v>45</v>
      </c>
      <c r="B9" s="257" t="n">
        <v>1</v>
      </c>
      <c r="C9" s="250" t="n">
        <v>0</v>
      </c>
      <c r="D9" s="250"/>
      <c r="E9" s="257" t="n">
        <v>0</v>
      </c>
      <c r="F9" s="250" t="n">
        <v>0</v>
      </c>
      <c r="G9" s="250"/>
      <c r="H9" s="257" t="n">
        <v>1</v>
      </c>
      <c r="I9" s="250" t="n">
        <v>0</v>
      </c>
    </row>
    <row r="10" customFormat="false" ht="12.75" hidden="false" customHeight="true" outlineLevel="0" collapsed="false">
      <c r="A10" s="78" t="s">
        <v>46</v>
      </c>
      <c r="B10" s="257" t="n">
        <v>0</v>
      </c>
      <c r="C10" s="250" t="n">
        <v>0</v>
      </c>
      <c r="D10" s="250"/>
      <c r="E10" s="257" t="n">
        <v>0</v>
      </c>
      <c r="F10" s="250" t="n">
        <v>0</v>
      </c>
      <c r="G10" s="250"/>
      <c r="H10" s="257" t="n">
        <v>0</v>
      </c>
      <c r="I10" s="250" t="n">
        <v>0</v>
      </c>
    </row>
    <row r="11" customFormat="false" ht="12.75" hidden="false" customHeight="true" outlineLevel="0" collapsed="false">
      <c r="A11" s="78" t="s">
        <v>47</v>
      </c>
      <c r="B11" s="257" t="n">
        <v>5</v>
      </c>
      <c r="C11" s="250" t="n">
        <v>1</v>
      </c>
      <c r="D11" s="250"/>
      <c r="E11" s="257" t="n">
        <v>18</v>
      </c>
      <c r="F11" s="79" t="n">
        <v>3</v>
      </c>
      <c r="G11" s="79"/>
      <c r="H11" s="257" t="n">
        <v>23</v>
      </c>
      <c r="I11" s="250" t="n">
        <v>4</v>
      </c>
    </row>
    <row r="12" customFormat="false" ht="12.75" hidden="false" customHeight="true" outlineLevel="0" collapsed="false">
      <c r="A12" s="78" t="s">
        <v>48</v>
      </c>
      <c r="B12" s="257" t="n">
        <v>0</v>
      </c>
      <c r="C12" s="250" t="n">
        <v>0</v>
      </c>
      <c r="D12" s="250"/>
      <c r="E12" s="257" t="n">
        <v>0</v>
      </c>
      <c r="F12" s="250" t="n">
        <v>0</v>
      </c>
      <c r="G12" s="250"/>
      <c r="H12" s="257" t="n">
        <v>0</v>
      </c>
      <c r="I12" s="250" t="n">
        <v>0</v>
      </c>
    </row>
    <row r="13" customFormat="false" ht="12.75" hidden="false" customHeight="true" outlineLevel="0" collapsed="false">
      <c r="A13" s="78" t="s">
        <v>49</v>
      </c>
      <c r="B13" s="257" t="n">
        <v>1</v>
      </c>
      <c r="C13" s="250" t="n">
        <v>1</v>
      </c>
      <c r="D13" s="250"/>
      <c r="E13" s="257" t="n">
        <v>11</v>
      </c>
      <c r="F13" s="250" t="n">
        <v>6</v>
      </c>
      <c r="G13" s="250"/>
      <c r="H13" s="257" t="n">
        <v>12</v>
      </c>
      <c r="I13" s="250" t="n">
        <v>7</v>
      </c>
    </row>
    <row r="14" customFormat="false" ht="12.75" hidden="false" customHeight="true" outlineLevel="0" collapsed="false">
      <c r="A14" s="78" t="s">
        <v>50</v>
      </c>
      <c r="B14" s="257" t="n">
        <v>0</v>
      </c>
      <c r="C14" s="250" t="n">
        <v>0</v>
      </c>
      <c r="D14" s="250"/>
      <c r="E14" s="257" t="n">
        <v>20</v>
      </c>
      <c r="F14" s="250" t="n">
        <v>8</v>
      </c>
      <c r="G14" s="250"/>
      <c r="H14" s="257" t="n">
        <v>20</v>
      </c>
      <c r="I14" s="250" t="n">
        <v>8</v>
      </c>
    </row>
    <row r="15" customFormat="false" ht="12.75" hidden="false" customHeight="true" outlineLevel="0" collapsed="false">
      <c r="A15" s="78" t="s">
        <v>51</v>
      </c>
      <c r="B15" s="257" t="n">
        <v>1</v>
      </c>
      <c r="C15" s="250" t="n">
        <v>0</v>
      </c>
      <c r="D15" s="250"/>
      <c r="E15" s="257" t="n">
        <v>1</v>
      </c>
      <c r="F15" s="250" t="n">
        <v>0</v>
      </c>
      <c r="G15" s="250"/>
      <c r="H15" s="257" t="n">
        <v>2</v>
      </c>
      <c r="I15" s="250" t="n">
        <v>0</v>
      </c>
    </row>
    <row r="16" customFormat="false" ht="12.75" hidden="false" customHeight="true" outlineLevel="0" collapsed="false">
      <c r="A16" s="78" t="s">
        <v>52</v>
      </c>
      <c r="B16" s="257" t="n">
        <v>1</v>
      </c>
      <c r="C16" s="249" t="n">
        <v>2</v>
      </c>
      <c r="D16" s="249"/>
      <c r="E16" s="257" t="n">
        <v>6</v>
      </c>
      <c r="F16" s="249" t="n">
        <v>2</v>
      </c>
      <c r="G16" s="249"/>
      <c r="H16" s="257" t="n">
        <v>7</v>
      </c>
      <c r="I16" s="250" t="n">
        <v>4</v>
      </c>
    </row>
    <row r="17" customFormat="false" ht="12.75" hidden="false" customHeight="true" outlineLevel="0" collapsed="false">
      <c r="A17" s="78" t="s">
        <v>53</v>
      </c>
      <c r="B17" s="257" t="n">
        <v>1</v>
      </c>
      <c r="C17" s="249" t="n">
        <v>0</v>
      </c>
      <c r="D17" s="249"/>
      <c r="E17" s="257" t="n">
        <v>5</v>
      </c>
      <c r="F17" s="249" t="n">
        <v>0</v>
      </c>
      <c r="G17" s="249"/>
      <c r="H17" s="257" t="n">
        <v>6</v>
      </c>
      <c r="I17" s="250" t="n">
        <v>0</v>
      </c>
    </row>
    <row r="18" customFormat="false" ht="12.75" hidden="false" customHeight="true" outlineLevel="0" collapsed="false">
      <c r="A18" s="78" t="s">
        <v>56</v>
      </c>
      <c r="B18" s="257" t="n">
        <v>0</v>
      </c>
      <c r="C18" s="253" t="n">
        <v>0</v>
      </c>
      <c r="D18" s="253"/>
      <c r="E18" s="257" t="n">
        <v>8</v>
      </c>
      <c r="F18" s="253" t="n">
        <v>1</v>
      </c>
      <c r="G18" s="253"/>
      <c r="H18" s="257" t="n">
        <v>8</v>
      </c>
      <c r="I18" s="250" t="n">
        <v>1</v>
      </c>
    </row>
    <row r="19" customFormat="false" ht="12.75" hidden="false" customHeight="true" outlineLevel="0" collapsed="false">
      <c r="A19" s="51" t="s">
        <v>57</v>
      </c>
      <c r="B19" s="257" t="n">
        <v>4</v>
      </c>
      <c r="C19" s="249" t="n">
        <v>0</v>
      </c>
      <c r="D19" s="250"/>
      <c r="E19" s="257" t="n">
        <v>6</v>
      </c>
      <c r="F19" s="249" t="n">
        <v>0</v>
      </c>
      <c r="G19" s="250"/>
      <c r="H19" s="257" t="n">
        <v>10</v>
      </c>
      <c r="I19" s="250" t="n">
        <v>0</v>
      </c>
    </row>
    <row r="20" customFormat="false" ht="12.75" hidden="false" customHeight="true" outlineLevel="0" collapsed="false">
      <c r="A20" s="31" t="s">
        <v>58</v>
      </c>
      <c r="B20" s="257" t="n">
        <v>0</v>
      </c>
      <c r="C20" s="249" t="n">
        <v>0</v>
      </c>
      <c r="D20" s="249"/>
      <c r="E20" s="257" t="n">
        <v>0</v>
      </c>
      <c r="F20" s="249" t="n">
        <v>0</v>
      </c>
      <c r="G20" s="249"/>
      <c r="H20" s="257" t="n">
        <v>0</v>
      </c>
      <c r="I20" s="250" t="n">
        <v>0</v>
      </c>
    </row>
    <row r="21" customFormat="false" ht="12.75" hidden="false" customHeight="true" outlineLevel="0" collapsed="false">
      <c r="A21" s="31" t="s">
        <v>59</v>
      </c>
      <c r="B21" s="257" t="n">
        <v>1</v>
      </c>
      <c r="C21" s="100" t="n">
        <v>0</v>
      </c>
      <c r="D21" s="100"/>
      <c r="E21" s="257" t="n">
        <v>4</v>
      </c>
      <c r="F21" s="100" t="n">
        <v>1</v>
      </c>
      <c r="G21" s="100"/>
      <c r="H21" s="257" t="n">
        <v>5</v>
      </c>
      <c r="I21" s="250" t="n">
        <v>1</v>
      </c>
    </row>
    <row r="22" customFormat="false" ht="12.75" hidden="false" customHeight="true" outlineLevel="0" collapsed="false">
      <c r="A22" s="31" t="s">
        <v>60</v>
      </c>
      <c r="B22" s="257" t="n">
        <v>1</v>
      </c>
      <c r="C22" s="250" t="n">
        <v>0</v>
      </c>
      <c r="D22" s="250"/>
      <c r="E22" s="257" t="n">
        <v>2</v>
      </c>
      <c r="F22" s="250" t="n">
        <v>1</v>
      </c>
      <c r="G22" s="250"/>
      <c r="H22" s="257" t="n">
        <v>3</v>
      </c>
      <c r="I22" s="250" t="n">
        <v>1</v>
      </c>
    </row>
    <row r="23" customFormat="false" ht="12.75" hidden="false" customHeight="true" outlineLevel="0" collapsed="false">
      <c r="A23" s="31" t="s">
        <v>61</v>
      </c>
      <c r="B23" s="257" t="n">
        <v>0</v>
      </c>
      <c r="C23" s="250" t="n">
        <v>0</v>
      </c>
      <c r="D23" s="250"/>
      <c r="E23" s="257" t="n">
        <v>2</v>
      </c>
      <c r="F23" s="250" t="n">
        <v>1</v>
      </c>
      <c r="G23" s="250"/>
      <c r="H23" s="257" t="n">
        <v>2</v>
      </c>
      <c r="I23" s="250" t="n">
        <v>1</v>
      </c>
    </row>
    <row r="24" customFormat="false" ht="12.75" hidden="false" customHeight="true" outlineLevel="0" collapsed="false">
      <c r="A24" s="31" t="s">
        <v>62</v>
      </c>
      <c r="B24" s="257" t="n">
        <v>0</v>
      </c>
      <c r="C24" s="257" t="n">
        <v>0</v>
      </c>
      <c r="D24" s="250"/>
      <c r="E24" s="257" t="n">
        <v>0</v>
      </c>
      <c r="F24" s="257" t="n">
        <v>0</v>
      </c>
      <c r="G24" s="250"/>
      <c r="H24" s="257" t="n">
        <v>0</v>
      </c>
      <c r="I24" s="250" t="n">
        <v>0</v>
      </c>
    </row>
    <row r="25" customFormat="false" ht="12.75" hidden="false" customHeight="true" outlineLevel="0" collapsed="false">
      <c r="A25" s="31" t="s">
        <v>63</v>
      </c>
      <c r="B25" s="257" t="n">
        <v>3</v>
      </c>
      <c r="C25" s="250" t="n">
        <v>1</v>
      </c>
      <c r="D25" s="250"/>
      <c r="E25" s="257" t="n">
        <v>6</v>
      </c>
      <c r="F25" s="250" t="n">
        <v>5</v>
      </c>
      <c r="G25" s="250"/>
      <c r="H25" s="257" t="n">
        <v>9</v>
      </c>
      <c r="I25" s="250" t="n">
        <v>6</v>
      </c>
    </row>
    <row r="26" customFormat="false" ht="12.75" hidden="false" customHeight="true" outlineLevel="0" collapsed="false">
      <c r="A26" s="31" t="s">
        <v>64</v>
      </c>
      <c r="B26" s="257" t="n">
        <v>0</v>
      </c>
      <c r="C26" s="250" t="n">
        <v>0</v>
      </c>
      <c r="D26" s="250"/>
      <c r="E26" s="257" t="n">
        <v>4</v>
      </c>
      <c r="F26" s="250" t="n">
        <v>2</v>
      </c>
      <c r="G26" s="250"/>
      <c r="H26" s="257" t="n">
        <v>4</v>
      </c>
      <c r="I26" s="250" t="n">
        <v>2</v>
      </c>
    </row>
    <row r="27" customFormat="false" ht="12.75" hidden="false" customHeight="true" outlineLevel="0" collapsed="false">
      <c r="A27" s="31" t="s">
        <v>65</v>
      </c>
      <c r="B27" s="257" t="n">
        <v>1</v>
      </c>
      <c r="C27" s="250" t="n">
        <v>0</v>
      </c>
      <c r="D27" s="250"/>
      <c r="E27" s="257" t="n">
        <v>1</v>
      </c>
      <c r="F27" s="250" t="n">
        <v>0</v>
      </c>
      <c r="G27" s="250"/>
      <c r="H27" s="257" t="n">
        <v>2</v>
      </c>
      <c r="I27" s="250" t="n">
        <v>0</v>
      </c>
      <c r="J27" s="250"/>
    </row>
    <row r="28" customFormat="false" ht="12.75" hidden="false" customHeight="true" outlineLevel="0" collapsed="false">
      <c r="A28" s="31" t="s">
        <v>66</v>
      </c>
      <c r="B28" s="257" t="n">
        <v>1</v>
      </c>
      <c r="C28" s="250" t="n">
        <v>0</v>
      </c>
      <c r="D28" s="250"/>
      <c r="E28" s="257" t="n">
        <v>2</v>
      </c>
      <c r="F28" s="250" t="n">
        <v>2</v>
      </c>
      <c r="G28" s="250"/>
      <c r="H28" s="257" t="n">
        <v>3</v>
      </c>
      <c r="I28" s="250" t="n">
        <v>2</v>
      </c>
    </row>
    <row r="29" customFormat="false" ht="12.75" hidden="false" customHeight="true" outlineLevel="0" collapsed="false">
      <c r="A29" s="31" t="s">
        <v>67</v>
      </c>
      <c r="B29" s="257" t="n">
        <v>1</v>
      </c>
      <c r="C29" s="250" t="n">
        <v>1</v>
      </c>
      <c r="D29" s="250"/>
      <c r="E29" s="257" t="n">
        <v>2</v>
      </c>
      <c r="F29" s="250" t="n">
        <v>1</v>
      </c>
      <c r="G29" s="250"/>
      <c r="H29" s="257" t="n">
        <v>3</v>
      </c>
      <c r="I29" s="250" t="n">
        <v>2</v>
      </c>
    </row>
    <row r="30" customFormat="false" ht="12.75" hidden="false" customHeight="true" outlineLevel="0" collapsed="false">
      <c r="A30" s="31" t="s">
        <v>68</v>
      </c>
      <c r="B30" s="257" t="n">
        <v>0</v>
      </c>
      <c r="C30" s="250" t="n">
        <v>0</v>
      </c>
      <c r="D30" s="250"/>
      <c r="E30" s="257" t="n">
        <v>3</v>
      </c>
      <c r="F30" s="250" t="n">
        <v>0</v>
      </c>
      <c r="G30" s="250"/>
      <c r="H30" s="257" t="n">
        <v>3</v>
      </c>
      <c r="I30" s="250" t="n">
        <v>0</v>
      </c>
    </row>
    <row r="31" customFormat="false" ht="12.75" hidden="false" customHeight="true" outlineLevel="0" collapsed="false">
      <c r="A31" s="31" t="s">
        <v>69</v>
      </c>
      <c r="B31" s="257" t="n">
        <v>0</v>
      </c>
      <c r="C31" s="249" t="n">
        <v>0</v>
      </c>
      <c r="D31" s="250"/>
      <c r="E31" s="257" t="n">
        <v>0</v>
      </c>
      <c r="F31" s="249" t="n">
        <v>0</v>
      </c>
      <c r="G31" s="250"/>
      <c r="H31" s="257" t="n">
        <v>0</v>
      </c>
      <c r="I31" s="250" t="n">
        <v>0</v>
      </c>
    </row>
    <row r="32" customFormat="false" ht="12.75" hidden="false" customHeight="true" outlineLevel="0" collapsed="false">
      <c r="A32" s="31" t="s">
        <v>70</v>
      </c>
      <c r="B32" s="257" t="n">
        <v>0</v>
      </c>
      <c r="C32" s="250" t="n">
        <v>0</v>
      </c>
      <c r="D32" s="250"/>
      <c r="E32" s="257" t="n">
        <v>8</v>
      </c>
      <c r="F32" s="250" t="n">
        <v>0</v>
      </c>
      <c r="G32" s="250"/>
      <c r="H32" s="257" t="n">
        <v>8</v>
      </c>
      <c r="I32" s="250" t="n">
        <v>0</v>
      </c>
    </row>
    <row r="33" customFormat="false" ht="12.75" hidden="false" customHeight="true" outlineLevel="0" collapsed="false">
      <c r="A33" s="31" t="s">
        <v>71</v>
      </c>
      <c r="B33" s="257" t="n">
        <v>1</v>
      </c>
      <c r="C33" s="250" t="n">
        <v>1</v>
      </c>
      <c r="D33" s="250"/>
      <c r="E33" s="257" t="n">
        <v>0</v>
      </c>
      <c r="F33" s="250" t="n">
        <v>0</v>
      </c>
      <c r="G33" s="250"/>
      <c r="H33" s="257" t="n">
        <v>1</v>
      </c>
      <c r="I33" s="250" t="n">
        <v>1</v>
      </c>
    </row>
    <row r="34" customFormat="false" ht="12.75" hidden="false" customHeight="true" outlineLevel="0" collapsed="false">
      <c r="A34" s="31" t="s">
        <v>72</v>
      </c>
      <c r="B34" s="257" t="n">
        <v>0</v>
      </c>
      <c r="C34" s="250" t="n">
        <v>0</v>
      </c>
      <c r="D34" s="250"/>
      <c r="E34" s="257" t="n">
        <v>1</v>
      </c>
      <c r="F34" s="250" t="n">
        <v>1</v>
      </c>
      <c r="G34" s="250"/>
      <c r="H34" s="257" t="n">
        <v>1</v>
      </c>
      <c r="I34" s="250" t="n">
        <v>1</v>
      </c>
    </row>
    <row r="35" customFormat="false" ht="12.75" hidden="false" customHeight="true" outlineLevel="0" collapsed="false">
      <c r="A35" s="78" t="s">
        <v>73</v>
      </c>
      <c r="B35" s="257" t="n">
        <v>6</v>
      </c>
      <c r="C35" s="250" t="n">
        <v>0</v>
      </c>
      <c r="D35" s="250"/>
      <c r="E35" s="257" t="n">
        <v>9</v>
      </c>
      <c r="F35" s="250" t="n">
        <v>2</v>
      </c>
      <c r="G35" s="250"/>
      <c r="H35" s="257" t="n">
        <v>15</v>
      </c>
      <c r="I35" s="250" t="n">
        <v>2</v>
      </c>
    </row>
    <row r="36" customFormat="false" ht="12.75" hidden="false" customHeight="true" outlineLevel="0" collapsed="false">
      <c r="A36" s="78" t="s">
        <v>74</v>
      </c>
      <c r="B36" s="257" t="n">
        <v>7</v>
      </c>
      <c r="C36" s="250" t="n">
        <v>2</v>
      </c>
      <c r="D36" s="250"/>
      <c r="E36" s="257" t="n">
        <v>21</v>
      </c>
      <c r="F36" s="250" t="n">
        <v>6</v>
      </c>
      <c r="G36" s="250"/>
      <c r="H36" s="257" t="n">
        <v>28</v>
      </c>
      <c r="I36" s="250" t="n">
        <v>8</v>
      </c>
    </row>
    <row r="37" customFormat="false" ht="12.75" hidden="false" customHeight="true" outlineLevel="0" collapsed="false">
      <c r="A37" s="78" t="s">
        <v>75</v>
      </c>
      <c r="B37" s="257" t="n">
        <v>10</v>
      </c>
      <c r="C37" s="250" t="n">
        <v>5</v>
      </c>
      <c r="D37" s="250"/>
      <c r="E37" s="257" t="n">
        <v>18</v>
      </c>
      <c r="F37" s="250" t="n">
        <v>10</v>
      </c>
      <c r="G37" s="250"/>
      <c r="H37" s="257" t="n">
        <v>28</v>
      </c>
      <c r="I37" s="250" t="n">
        <v>15</v>
      </c>
    </row>
    <row r="38" customFormat="false" ht="12.75" hidden="false" customHeight="true" outlineLevel="0" collapsed="false">
      <c r="A38" s="78" t="s">
        <v>76</v>
      </c>
      <c r="B38" s="257" t="n">
        <v>3</v>
      </c>
      <c r="C38" s="250" t="n">
        <v>1</v>
      </c>
      <c r="D38" s="250"/>
      <c r="E38" s="257" t="n">
        <v>9</v>
      </c>
      <c r="F38" s="250" t="n">
        <v>2</v>
      </c>
      <c r="G38" s="250"/>
      <c r="H38" s="257" t="n">
        <v>12</v>
      </c>
      <c r="I38" s="250" t="n">
        <v>3</v>
      </c>
    </row>
    <row r="39" customFormat="false" ht="12.75" hidden="false" customHeight="true" outlineLevel="0" collapsed="false">
      <c r="A39" s="78" t="s">
        <v>77</v>
      </c>
      <c r="B39" s="257" t="n">
        <v>2</v>
      </c>
      <c r="C39" s="250" t="n">
        <v>0</v>
      </c>
      <c r="D39" s="250"/>
      <c r="E39" s="257" t="n">
        <v>10</v>
      </c>
      <c r="F39" s="250" t="n">
        <v>5</v>
      </c>
      <c r="G39" s="250"/>
      <c r="H39" s="257" t="n">
        <v>12</v>
      </c>
      <c r="I39" s="250" t="n">
        <v>5</v>
      </c>
    </row>
    <row r="40" customFormat="false" ht="12.75" hidden="false" customHeight="true" outlineLevel="0" collapsed="false">
      <c r="A40" s="78" t="s">
        <v>78</v>
      </c>
      <c r="B40" s="257" t="n">
        <v>0</v>
      </c>
      <c r="C40" s="250" t="n">
        <v>0</v>
      </c>
      <c r="D40" s="250"/>
      <c r="E40" s="257" t="n">
        <v>2</v>
      </c>
      <c r="F40" s="250" t="n">
        <v>2</v>
      </c>
      <c r="G40" s="250"/>
      <c r="H40" s="257" t="n">
        <v>2</v>
      </c>
      <c r="I40" s="250" t="n">
        <v>2</v>
      </c>
    </row>
    <row r="41" customFormat="false" ht="13.5" hidden="false" customHeight="true" outlineLevel="0" collapsed="false">
      <c r="A41" s="31" t="s">
        <v>79</v>
      </c>
      <c r="B41" s="257" t="n">
        <v>0</v>
      </c>
      <c r="C41" s="100" t="n">
        <v>0</v>
      </c>
      <c r="D41" s="100"/>
      <c r="E41" s="257" t="n">
        <v>1</v>
      </c>
      <c r="F41" s="100" t="n">
        <v>0</v>
      </c>
      <c r="G41" s="100"/>
      <c r="H41" s="257" t="n">
        <v>1</v>
      </c>
      <c r="I41" s="250" t="n">
        <v>0</v>
      </c>
    </row>
    <row r="42" customFormat="false" ht="12.75" hidden="false" customHeight="true" outlineLevel="0" collapsed="false">
      <c r="A42" s="160" t="s">
        <v>80</v>
      </c>
      <c r="B42" s="127" t="n">
        <v>54</v>
      </c>
      <c r="C42" s="233" t="n">
        <v>15</v>
      </c>
      <c r="D42" s="233"/>
      <c r="E42" s="127" t="n">
        <v>181</v>
      </c>
      <c r="F42" s="233" t="n">
        <v>62</v>
      </c>
      <c r="G42" s="233"/>
      <c r="H42" s="127" t="n">
        <v>235</v>
      </c>
      <c r="I42" s="233" t="n">
        <v>77</v>
      </c>
    </row>
    <row r="43" customFormat="false" ht="12.75" hidden="false" customHeight="true" outlineLevel="0" collapsed="false">
      <c r="A43" s="204" t="s">
        <v>223</v>
      </c>
      <c r="B43" s="231" t="n">
        <v>22.9787234042553</v>
      </c>
      <c r="C43" s="210" t="n">
        <v>19.4805194805195</v>
      </c>
      <c r="D43" s="210"/>
      <c r="E43" s="231" t="n">
        <v>77.0212765957447</v>
      </c>
      <c r="F43" s="210" t="n">
        <v>80.5194805194805</v>
      </c>
      <c r="G43" s="210"/>
      <c r="H43" s="231" t="n">
        <v>100</v>
      </c>
      <c r="I43" s="210" t="n">
        <v>100</v>
      </c>
    </row>
    <row r="44" customFormat="false" ht="12.75" hidden="false" customHeight="true" outlineLevel="0" collapsed="false">
      <c r="A44" s="276" t="s">
        <v>173</v>
      </c>
      <c r="B44" s="276"/>
      <c r="C44" s="276"/>
      <c r="D44" s="276"/>
      <c r="E44" s="276"/>
      <c r="F44" s="276"/>
      <c r="G44" s="276"/>
      <c r="H44" s="276"/>
      <c r="I44" s="276"/>
    </row>
  </sheetData>
  <mergeCells count="2">
    <mergeCell ref="B5:I5"/>
    <mergeCell ref="A44:I4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59" width="20.83"/>
    <col collapsed="false" customWidth="true" hidden="false" outlineLevel="0" max="2" min="2" style="59" width="12.69"/>
    <col collapsed="false" customWidth="true" hidden="false" outlineLevel="0" max="3" min="3" style="59" width="14.69"/>
    <col collapsed="false" customWidth="true" hidden="false" outlineLevel="0" max="6" min="4" style="59" width="12.69"/>
    <col collapsed="false" customWidth="true" hidden="false" outlineLevel="0" max="8" min="7" style="59" width="14.69"/>
    <col collapsed="false" customWidth="true" hidden="false" outlineLevel="0" max="10" min="9" style="59" width="12.69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327</v>
      </c>
    </row>
    <row r="2" customFormat="false" ht="12.75" hidden="false" customHeight="true" outlineLevel="0" collapsed="false">
      <c r="A2" s="62" t="s">
        <v>328</v>
      </c>
    </row>
    <row r="3" customFormat="false" ht="12.75" hidden="false" customHeight="true" outlineLevel="0" collapsed="false">
      <c r="A3" s="64" t="s">
        <v>329</v>
      </c>
    </row>
    <row r="4" customFormat="false" ht="15" hidden="false" customHeight="true" outlineLevel="0" collapsed="false">
      <c r="A4" s="106"/>
      <c r="B4" s="88" t="s">
        <v>330</v>
      </c>
      <c r="C4" s="88"/>
      <c r="D4" s="88"/>
      <c r="E4" s="88"/>
      <c r="F4" s="88"/>
      <c r="G4" s="88"/>
      <c r="H4" s="88"/>
      <c r="I4" s="88"/>
      <c r="J4" s="88"/>
    </row>
    <row r="5" customFormat="false" ht="37.5" hidden="false" customHeight="true" outlineLevel="0" collapsed="false">
      <c r="A5" s="73" t="s">
        <v>39</v>
      </c>
      <c r="B5" s="90" t="s">
        <v>331</v>
      </c>
      <c r="C5" s="90" t="s">
        <v>332</v>
      </c>
      <c r="D5" s="90" t="s">
        <v>333</v>
      </c>
      <c r="E5" s="90" t="s">
        <v>334</v>
      </c>
      <c r="F5" s="90" t="s">
        <v>335</v>
      </c>
      <c r="G5" s="90" t="s">
        <v>336</v>
      </c>
      <c r="H5" s="90" t="s">
        <v>337</v>
      </c>
      <c r="I5" s="90" t="s">
        <v>338</v>
      </c>
      <c r="J5" s="90" t="s">
        <v>339</v>
      </c>
    </row>
    <row r="6" customFormat="false" ht="7.5" hidden="false" customHeight="true" outlineLevel="0" collapsed="false">
      <c r="A6" s="77"/>
      <c r="B6" s="68"/>
      <c r="C6" s="68"/>
      <c r="D6" s="68"/>
      <c r="E6" s="68"/>
      <c r="F6" s="68"/>
      <c r="G6" s="68"/>
    </row>
    <row r="7" customFormat="false" ht="12.75" hidden="false" customHeight="true" outlineLevel="0" collapsed="false">
      <c r="A7" s="78" t="s">
        <v>44</v>
      </c>
      <c r="B7" s="68" t="n">
        <v>0</v>
      </c>
      <c r="C7" s="68" t="n">
        <v>0</v>
      </c>
      <c r="D7" s="68" t="n">
        <v>0</v>
      </c>
      <c r="E7" s="68" t="n">
        <v>0</v>
      </c>
      <c r="F7" s="68" t="n">
        <v>3</v>
      </c>
      <c r="G7" s="68" t="n">
        <v>1</v>
      </c>
      <c r="H7" s="68" t="n">
        <v>0</v>
      </c>
      <c r="I7" s="68" t="n">
        <v>0</v>
      </c>
      <c r="J7" s="68" t="n">
        <v>0</v>
      </c>
    </row>
    <row r="8" customFormat="false" ht="12.75" hidden="false" customHeight="true" outlineLevel="0" collapsed="false">
      <c r="A8" s="78" t="s">
        <v>45</v>
      </c>
      <c r="B8" s="68" t="n">
        <v>0</v>
      </c>
      <c r="C8" s="68" t="n">
        <v>0</v>
      </c>
      <c r="D8" s="68" t="n">
        <v>0</v>
      </c>
      <c r="E8" s="68" t="n">
        <v>0</v>
      </c>
      <c r="F8" s="68" t="n">
        <v>1</v>
      </c>
      <c r="G8" s="68" t="n">
        <v>1</v>
      </c>
      <c r="H8" s="68" t="n">
        <v>0</v>
      </c>
      <c r="I8" s="68" t="n">
        <v>0</v>
      </c>
      <c r="J8" s="68" t="n">
        <v>0</v>
      </c>
    </row>
    <row r="9" customFormat="false" ht="12.75" hidden="false" customHeight="true" outlineLevel="0" collapsed="false">
      <c r="A9" s="78" t="s">
        <v>46</v>
      </c>
      <c r="B9" s="68" t="n">
        <v>0</v>
      </c>
      <c r="C9" s="68" t="n">
        <v>0</v>
      </c>
      <c r="D9" s="68" t="n">
        <v>0</v>
      </c>
      <c r="E9" s="68" t="n">
        <v>0</v>
      </c>
      <c r="F9" s="68" t="n">
        <v>0</v>
      </c>
      <c r="G9" s="68" t="n">
        <v>0</v>
      </c>
      <c r="H9" s="68" t="n">
        <v>0</v>
      </c>
      <c r="I9" s="68" t="n">
        <v>0</v>
      </c>
      <c r="J9" s="68" t="n">
        <v>0</v>
      </c>
      <c r="K9" s="60"/>
    </row>
    <row r="10" customFormat="false" ht="12.75" hidden="false" customHeight="true" outlineLevel="0" collapsed="false">
      <c r="A10" s="78" t="s">
        <v>47</v>
      </c>
      <c r="B10" s="68" t="n">
        <v>1</v>
      </c>
      <c r="C10" s="68" t="n">
        <v>0</v>
      </c>
      <c r="D10" s="68" t="n">
        <v>0</v>
      </c>
      <c r="E10" s="68" t="n">
        <v>0</v>
      </c>
      <c r="F10" s="68" t="n">
        <v>4</v>
      </c>
      <c r="G10" s="68" t="n">
        <v>4</v>
      </c>
      <c r="H10" s="68" t="n">
        <v>1</v>
      </c>
      <c r="I10" s="68" t="n">
        <v>2</v>
      </c>
      <c r="J10" s="68" t="n">
        <v>18</v>
      </c>
      <c r="K10" s="60"/>
    </row>
    <row r="11" customFormat="false" ht="12.75" hidden="false" customHeight="true" outlineLevel="0" collapsed="false">
      <c r="A11" s="78" t="s">
        <v>48</v>
      </c>
      <c r="B11" s="68" t="n">
        <v>0</v>
      </c>
      <c r="C11" s="68" t="n">
        <v>0</v>
      </c>
      <c r="D11" s="68" t="n">
        <v>0</v>
      </c>
      <c r="E11" s="68" t="n">
        <v>0</v>
      </c>
      <c r="F11" s="68" t="n">
        <v>0</v>
      </c>
      <c r="G11" s="68" t="n">
        <v>0</v>
      </c>
      <c r="H11" s="68" t="n">
        <v>0</v>
      </c>
      <c r="I11" s="68" t="n">
        <v>0</v>
      </c>
      <c r="J11" s="68" t="n">
        <v>0</v>
      </c>
      <c r="K11" s="60"/>
    </row>
    <row r="12" customFormat="false" ht="12.75" hidden="false" customHeight="true" outlineLevel="0" collapsed="false">
      <c r="A12" s="78" t="s">
        <v>49</v>
      </c>
      <c r="B12" s="68" t="n">
        <v>1</v>
      </c>
      <c r="C12" s="68" t="n">
        <v>1</v>
      </c>
      <c r="D12" s="68" t="n">
        <v>1</v>
      </c>
      <c r="E12" s="68" t="n">
        <v>1</v>
      </c>
      <c r="F12" s="68" t="n">
        <v>10</v>
      </c>
      <c r="G12" s="68" t="n">
        <v>8</v>
      </c>
      <c r="H12" s="68" t="n">
        <v>2</v>
      </c>
      <c r="I12" s="68" t="n">
        <v>2</v>
      </c>
      <c r="J12" s="68" t="n">
        <v>1</v>
      </c>
      <c r="K12" s="60"/>
    </row>
    <row r="13" customFormat="false" ht="12.75" hidden="false" customHeight="true" outlineLevel="0" collapsed="false">
      <c r="A13" s="78" t="s">
        <v>50</v>
      </c>
      <c r="B13" s="68" t="n">
        <v>3</v>
      </c>
      <c r="C13" s="68" t="n">
        <v>1</v>
      </c>
      <c r="D13" s="68" t="n">
        <v>1</v>
      </c>
      <c r="E13" s="68" t="n">
        <v>0</v>
      </c>
      <c r="F13" s="68" t="n">
        <v>12</v>
      </c>
      <c r="G13" s="68" t="n">
        <v>1</v>
      </c>
      <c r="H13" s="68" t="n">
        <v>2</v>
      </c>
      <c r="I13" s="68" t="n">
        <v>2</v>
      </c>
      <c r="J13" s="68" t="n">
        <v>2</v>
      </c>
      <c r="K13" s="60"/>
    </row>
    <row r="14" customFormat="false" ht="12.75" hidden="false" customHeight="true" outlineLevel="0" collapsed="false">
      <c r="A14" s="78" t="s">
        <v>51</v>
      </c>
      <c r="B14" s="68" t="n">
        <v>1</v>
      </c>
      <c r="C14" s="68" t="n">
        <v>0</v>
      </c>
      <c r="D14" s="68" t="n">
        <v>0</v>
      </c>
      <c r="E14" s="68" t="n">
        <v>0</v>
      </c>
      <c r="F14" s="68" t="n">
        <v>2</v>
      </c>
      <c r="G14" s="68" t="n">
        <v>2</v>
      </c>
      <c r="H14" s="68" t="n">
        <v>0</v>
      </c>
      <c r="I14" s="68" t="n">
        <v>1</v>
      </c>
      <c r="J14" s="68" t="n">
        <v>0</v>
      </c>
      <c r="K14" s="60"/>
    </row>
    <row r="15" customFormat="false" ht="12.75" hidden="false" customHeight="true" outlineLevel="0" collapsed="false">
      <c r="A15" s="78" t="s">
        <v>52</v>
      </c>
      <c r="B15" s="68" t="n">
        <v>0</v>
      </c>
      <c r="C15" s="68" t="n">
        <v>0</v>
      </c>
      <c r="D15" s="68" t="n">
        <v>0</v>
      </c>
      <c r="E15" s="68" t="n">
        <v>0</v>
      </c>
      <c r="F15" s="68" t="n">
        <v>4</v>
      </c>
      <c r="G15" s="68" t="n">
        <v>4</v>
      </c>
      <c r="H15" s="68" t="n">
        <v>1</v>
      </c>
      <c r="I15" s="68" t="n">
        <v>0</v>
      </c>
      <c r="J15" s="68" t="n">
        <v>0</v>
      </c>
      <c r="K15" s="60"/>
    </row>
    <row r="16" customFormat="false" ht="12.75" hidden="false" customHeight="true" outlineLevel="0" collapsed="false">
      <c r="A16" s="78" t="s">
        <v>53</v>
      </c>
      <c r="B16" s="68" t="n">
        <v>1</v>
      </c>
      <c r="C16" s="68" t="n">
        <v>0</v>
      </c>
      <c r="D16" s="68" t="n">
        <v>0</v>
      </c>
      <c r="E16" s="68" t="n">
        <v>0</v>
      </c>
      <c r="F16" s="68" t="n">
        <v>6</v>
      </c>
      <c r="G16" s="68" t="n">
        <v>6</v>
      </c>
      <c r="H16" s="68" t="n">
        <v>6</v>
      </c>
      <c r="I16" s="68" t="n">
        <v>6</v>
      </c>
      <c r="J16" s="68" t="n">
        <v>2</v>
      </c>
      <c r="K16" s="60"/>
    </row>
    <row r="17" customFormat="false" ht="12.75" hidden="false" customHeight="true" outlineLevel="0" collapsed="false">
      <c r="A17" s="78" t="s">
        <v>56</v>
      </c>
      <c r="B17" s="68" t="n">
        <v>0</v>
      </c>
      <c r="C17" s="68" t="n">
        <v>0</v>
      </c>
      <c r="D17" s="68" t="n">
        <v>1</v>
      </c>
      <c r="E17" s="68" t="n">
        <v>0</v>
      </c>
      <c r="F17" s="68" t="n">
        <v>7</v>
      </c>
      <c r="G17" s="68" t="n">
        <v>7</v>
      </c>
      <c r="H17" s="68" t="n">
        <v>3</v>
      </c>
      <c r="I17" s="68" t="n">
        <v>6</v>
      </c>
      <c r="J17" s="68" t="n">
        <v>0</v>
      </c>
      <c r="K17" s="60"/>
    </row>
    <row r="18" customFormat="false" ht="12.75" hidden="false" customHeight="true" outlineLevel="0" collapsed="false">
      <c r="A18" s="51" t="s">
        <v>57</v>
      </c>
      <c r="B18" s="232" t="n">
        <v>0</v>
      </c>
      <c r="C18" s="232" t="n">
        <v>0</v>
      </c>
      <c r="D18" s="232" t="n">
        <v>0</v>
      </c>
      <c r="E18" s="232" t="n">
        <v>0</v>
      </c>
      <c r="F18" s="232" t="n">
        <v>0</v>
      </c>
      <c r="G18" s="232" t="n">
        <v>10</v>
      </c>
      <c r="H18" s="68" t="n">
        <v>8</v>
      </c>
      <c r="I18" s="68" t="n">
        <v>2</v>
      </c>
      <c r="J18" s="68" t="n">
        <v>0</v>
      </c>
      <c r="K18" s="60"/>
    </row>
    <row r="19" customFormat="false" ht="12.75" hidden="false" customHeight="true" outlineLevel="0" collapsed="false">
      <c r="A19" s="31" t="s">
        <v>58</v>
      </c>
      <c r="B19" s="68" t="n">
        <v>0</v>
      </c>
      <c r="C19" s="68" t="n">
        <v>0</v>
      </c>
      <c r="D19" s="68" t="n">
        <v>0</v>
      </c>
      <c r="E19" s="68" t="n">
        <v>0</v>
      </c>
      <c r="F19" s="68" t="n">
        <v>0</v>
      </c>
      <c r="G19" s="68" t="n">
        <v>0</v>
      </c>
      <c r="H19" s="68" t="n">
        <v>0</v>
      </c>
      <c r="I19" s="68" t="n">
        <v>0</v>
      </c>
      <c r="J19" s="68" t="n">
        <v>0</v>
      </c>
      <c r="K19" s="60"/>
    </row>
    <row r="20" customFormat="false" ht="12.75" hidden="false" customHeight="true" outlineLevel="0" collapsed="false">
      <c r="A20" s="31" t="s">
        <v>59</v>
      </c>
      <c r="B20" s="68" t="n">
        <v>1</v>
      </c>
      <c r="C20" s="68" t="n">
        <v>0</v>
      </c>
      <c r="D20" s="68" t="n">
        <v>0</v>
      </c>
      <c r="E20" s="68" t="n">
        <v>0</v>
      </c>
      <c r="F20" s="68" t="n">
        <v>5</v>
      </c>
      <c r="G20" s="68" t="n">
        <v>5</v>
      </c>
      <c r="H20" s="68" t="n">
        <v>2</v>
      </c>
      <c r="I20" s="68" t="n">
        <v>2</v>
      </c>
      <c r="J20" s="68" t="n">
        <v>0</v>
      </c>
      <c r="K20" s="60"/>
    </row>
    <row r="21" customFormat="false" ht="12.75" hidden="false" customHeight="true" outlineLevel="0" collapsed="false">
      <c r="A21" s="31" t="s">
        <v>60</v>
      </c>
      <c r="B21" s="68" t="n">
        <v>0</v>
      </c>
      <c r="C21" s="68" t="n">
        <v>0</v>
      </c>
      <c r="D21" s="68" t="n">
        <v>0</v>
      </c>
      <c r="E21" s="68" t="n">
        <v>0</v>
      </c>
      <c r="F21" s="68" t="n">
        <v>1</v>
      </c>
      <c r="G21" s="68" t="n">
        <v>2</v>
      </c>
      <c r="H21" s="68" t="n">
        <v>0</v>
      </c>
      <c r="I21" s="68" t="n">
        <v>0</v>
      </c>
      <c r="J21" s="68" t="n">
        <v>2</v>
      </c>
      <c r="K21" s="60"/>
    </row>
    <row r="22" customFormat="false" ht="12.75" hidden="false" customHeight="true" outlineLevel="0" collapsed="false">
      <c r="A22" s="31" t="s">
        <v>61</v>
      </c>
      <c r="B22" s="68" t="n">
        <v>0</v>
      </c>
      <c r="C22" s="68" t="n">
        <v>0</v>
      </c>
      <c r="D22" s="68" t="n">
        <v>0</v>
      </c>
      <c r="E22" s="68" t="n">
        <v>0</v>
      </c>
      <c r="F22" s="68" t="n">
        <v>0</v>
      </c>
      <c r="G22" s="68" t="n">
        <v>2</v>
      </c>
      <c r="H22" s="68" t="n">
        <v>1</v>
      </c>
      <c r="I22" s="68" t="n">
        <v>1</v>
      </c>
      <c r="J22" s="68" t="n">
        <v>1</v>
      </c>
      <c r="K22" s="60"/>
    </row>
    <row r="23" customFormat="false" ht="12.75" hidden="false" customHeight="true" outlineLevel="0" collapsed="false">
      <c r="A23" s="31" t="s">
        <v>62</v>
      </c>
      <c r="B23" s="68" t="n">
        <v>0</v>
      </c>
      <c r="C23" s="68" t="n">
        <v>0</v>
      </c>
      <c r="D23" s="68" t="n">
        <v>0</v>
      </c>
      <c r="E23" s="68" t="n">
        <v>0</v>
      </c>
      <c r="F23" s="68" t="n">
        <v>0</v>
      </c>
      <c r="G23" s="68" t="n">
        <v>0</v>
      </c>
      <c r="H23" s="68" t="n">
        <v>0</v>
      </c>
      <c r="I23" s="68" t="n">
        <v>0</v>
      </c>
      <c r="J23" s="68" t="n">
        <v>0</v>
      </c>
      <c r="K23" s="60"/>
    </row>
    <row r="24" customFormat="false" ht="12.75" hidden="false" customHeight="true" outlineLevel="0" collapsed="false">
      <c r="A24" s="31" t="s">
        <v>63</v>
      </c>
      <c r="B24" s="68" t="n">
        <v>0</v>
      </c>
      <c r="C24" s="68" t="n">
        <v>0</v>
      </c>
      <c r="D24" s="68" t="n">
        <v>1</v>
      </c>
      <c r="E24" s="68" t="n">
        <v>0</v>
      </c>
      <c r="F24" s="68" t="n">
        <v>5</v>
      </c>
      <c r="G24" s="68" t="n">
        <v>2</v>
      </c>
      <c r="H24" s="68" t="n">
        <v>2</v>
      </c>
      <c r="I24" s="68" t="n">
        <v>1</v>
      </c>
      <c r="J24" s="68" t="n">
        <v>3</v>
      </c>
      <c r="K24" s="60"/>
    </row>
    <row r="25" customFormat="false" ht="12.75" hidden="false" customHeight="true" outlineLevel="0" collapsed="false">
      <c r="A25" s="31" t="s">
        <v>64</v>
      </c>
      <c r="B25" s="68" t="n">
        <v>0</v>
      </c>
      <c r="C25" s="68" t="n">
        <v>0</v>
      </c>
      <c r="D25" s="68" t="n">
        <v>0</v>
      </c>
      <c r="E25" s="68" t="n">
        <v>0</v>
      </c>
      <c r="F25" s="68" t="n">
        <v>2</v>
      </c>
      <c r="G25" s="68" t="n">
        <v>4</v>
      </c>
      <c r="H25" s="68" t="n">
        <v>2</v>
      </c>
      <c r="I25" s="68" t="n">
        <v>3</v>
      </c>
      <c r="J25" s="68" t="n">
        <v>0</v>
      </c>
      <c r="K25" s="60"/>
    </row>
    <row r="26" customFormat="false" ht="12.75" hidden="false" customHeight="true" outlineLevel="0" collapsed="false">
      <c r="A26" s="31" t="s">
        <v>65</v>
      </c>
      <c r="B26" s="68" t="n">
        <v>0</v>
      </c>
      <c r="C26" s="68" t="n">
        <v>0</v>
      </c>
      <c r="D26" s="68" t="n">
        <v>0</v>
      </c>
      <c r="E26" s="68" t="n">
        <v>0</v>
      </c>
      <c r="F26" s="68" t="n">
        <v>0</v>
      </c>
      <c r="G26" s="68" t="n">
        <v>2</v>
      </c>
      <c r="H26" s="68" t="n">
        <v>1</v>
      </c>
      <c r="I26" s="68" t="n">
        <v>0</v>
      </c>
      <c r="J26" s="68" t="n">
        <v>0</v>
      </c>
      <c r="K26" s="60"/>
    </row>
    <row r="27" customFormat="false" ht="12.75" hidden="false" customHeight="true" outlineLevel="0" collapsed="false">
      <c r="A27" s="31" t="s">
        <v>66</v>
      </c>
      <c r="B27" s="68" t="n">
        <v>2</v>
      </c>
      <c r="C27" s="68" t="n">
        <v>0</v>
      </c>
      <c r="D27" s="68" t="n">
        <v>0</v>
      </c>
      <c r="E27" s="68" t="n">
        <v>0</v>
      </c>
      <c r="F27" s="68" t="n">
        <v>2</v>
      </c>
      <c r="G27" s="68" t="n">
        <v>2</v>
      </c>
      <c r="H27" s="68" t="n">
        <v>0</v>
      </c>
      <c r="I27" s="68" t="n">
        <v>1</v>
      </c>
      <c r="J27" s="68" t="n">
        <v>0</v>
      </c>
      <c r="K27" s="60"/>
    </row>
    <row r="28" customFormat="false" ht="12.75" hidden="false" customHeight="true" outlineLevel="0" collapsed="false">
      <c r="A28" s="31" t="s">
        <v>67</v>
      </c>
      <c r="B28" s="68" t="n">
        <v>0</v>
      </c>
      <c r="C28" s="68" t="n">
        <v>0</v>
      </c>
      <c r="D28" s="68" t="n">
        <v>0</v>
      </c>
      <c r="E28" s="68" t="n">
        <v>0</v>
      </c>
      <c r="F28" s="68" t="n">
        <v>1</v>
      </c>
      <c r="G28" s="68" t="n">
        <v>2</v>
      </c>
      <c r="H28" s="68" t="n">
        <v>3</v>
      </c>
      <c r="I28" s="68" t="n">
        <v>0</v>
      </c>
      <c r="J28" s="68" t="n">
        <v>0</v>
      </c>
      <c r="K28" s="60"/>
    </row>
    <row r="29" customFormat="false" ht="12.75" hidden="false" customHeight="true" outlineLevel="0" collapsed="false">
      <c r="A29" s="31" t="s">
        <v>68</v>
      </c>
      <c r="B29" s="68" t="n">
        <v>3</v>
      </c>
      <c r="C29" s="68" t="n">
        <v>0</v>
      </c>
      <c r="D29" s="68" t="n">
        <v>0</v>
      </c>
      <c r="E29" s="68" t="n">
        <v>0</v>
      </c>
      <c r="F29" s="68" t="n">
        <v>0</v>
      </c>
      <c r="G29" s="68" t="n">
        <v>3</v>
      </c>
      <c r="H29" s="68" t="n">
        <v>3</v>
      </c>
      <c r="I29" s="68" t="n">
        <v>3</v>
      </c>
      <c r="J29" s="68" t="n">
        <v>0</v>
      </c>
      <c r="K29" s="60"/>
    </row>
    <row r="30" customFormat="false" ht="12.75" hidden="false" customHeight="true" outlineLevel="0" collapsed="false">
      <c r="A30" s="31" t="s">
        <v>69</v>
      </c>
      <c r="B30" s="232" t="n">
        <v>0</v>
      </c>
      <c r="C30" s="232" t="n">
        <v>0</v>
      </c>
      <c r="D30" s="232" t="n">
        <v>0</v>
      </c>
      <c r="E30" s="232" t="n">
        <v>0</v>
      </c>
      <c r="F30" s="232" t="n">
        <v>0</v>
      </c>
      <c r="G30" s="232" t="n">
        <v>0</v>
      </c>
      <c r="H30" s="232" t="n">
        <v>0</v>
      </c>
      <c r="I30" s="232" t="n">
        <v>0</v>
      </c>
      <c r="J30" s="232" t="n">
        <v>0</v>
      </c>
      <c r="K30" s="60"/>
    </row>
    <row r="31" customFormat="false" ht="12.75" hidden="false" customHeight="true" outlineLevel="0" collapsed="false">
      <c r="A31" s="31" t="s">
        <v>70</v>
      </c>
      <c r="B31" s="68" t="n">
        <v>3</v>
      </c>
      <c r="C31" s="68" t="n">
        <v>0</v>
      </c>
      <c r="D31" s="68" t="n">
        <v>0</v>
      </c>
      <c r="E31" s="68" t="n">
        <v>0</v>
      </c>
      <c r="F31" s="68" t="n">
        <v>3</v>
      </c>
      <c r="G31" s="68" t="n">
        <v>8</v>
      </c>
      <c r="H31" s="68" t="n">
        <v>2</v>
      </c>
      <c r="I31" s="68" t="n">
        <v>0</v>
      </c>
      <c r="J31" s="68" t="n">
        <v>0</v>
      </c>
      <c r="K31" s="60"/>
    </row>
    <row r="32" customFormat="false" ht="12.75" hidden="false" customHeight="true" outlineLevel="0" collapsed="false">
      <c r="A32" s="31" t="s">
        <v>71</v>
      </c>
      <c r="B32" s="68" t="n">
        <v>0</v>
      </c>
      <c r="C32" s="68" t="n">
        <v>0</v>
      </c>
      <c r="D32" s="68" t="n">
        <v>0</v>
      </c>
      <c r="E32" s="68" t="n">
        <v>0</v>
      </c>
      <c r="F32" s="68" t="n">
        <v>1</v>
      </c>
      <c r="G32" s="68" t="n">
        <v>1</v>
      </c>
      <c r="H32" s="68" t="n">
        <v>1</v>
      </c>
      <c r="I32" s="68" t="n">
        <v>1</v>
      </c>
      <c r="J32" s="68" t="n">
        <v>1</v>
      </c>
      <c r="K32" s="60"/>
    </row>
    <row r="33" customFormat="false" ht="12.75" hidden="false" customHeight="true" outlineLevel="0" collapsed="false">
      <c r="A33" s="31" t="s">
        <v>72</v>
      </c>
      <c r="B33" s="68" t="n">
        <v>1</v>
      </c>
      <c r="C33" s="68" t="n">
        <v>0</v>
      </c>
      <c r="D33" s="68" t="n">
        <v>0</v>
      </c>
      <c r="E33" s="68" t="n">
        <v>0</v>
      </c>
      <c r="F33" s="68" t="n">
        <v>1</v>
      </c>
      <c r="G33" s="68" t="n">
        <v>1</v>
      </c>
      <c r="H33" s="68" t="n">
        <v>0</v>
      </c>
      <c r="I33" s="68" t="n">
        <v>0</v>
      </c>
      <c r="J33" s="68" t="n">
        <v>0</v>
      </c>
      <c r="K33" s="60"/>
    </row>
    <row r="34" customFormat="false" ht="12.75" hidden="false" customHeight="true" outlineLevel="0" collapsed="false">
      <c r="A34" s="78" t="s">
        <v>73</v>
      </c>
      <c r="B34" s="68" t="n">
        <v>11</v>
      </c>
      <c r="C34" s="68" t="n">
        <v>2</v>
      </c>
      <c r="D34" s="68" t="n">
        <v>1</v>
      </c>
      <c r="E34" s="68" t="n">
        <v>0</v>
      </c>
      <c r="F34" s="68" t="n">
        <v>10</v>
      </c>
      <c r="G34" s="68" t="n">
        <v>11</v>
      </c>
      <c r="H34" s="68" t="n">
        <v>2</v>
      </c>
      <c r="I34" s="68" t="n">
        <v>0</v>
      </c>
      <c r="J34" s="68" t="n">
        <v>1</v>
      </c>
      <c r="K34" s="60"/>
    </row>
    <row r="35" customFormat="false" ht="12.75" hidden="false" customHeight="true" outlineLevel="0" collapsed="false">
      <c r="A35" s="78" t="s">
        <v>74</v>
      </c>
      <c r="B35" s="68" t="n">
        <v>1</v>
      </c>
      <c r="C35" s="68" t="n">
        <v>7</v>
      </c>
      <c r="D35" s="68" t="n">
        <v>2</v>
      </c>
      <c r="E35" s="68" t="n">
        <v>0</v>
      </c>
      <c r="F35" s="68" t="n">
        <v>25</v>
      </c>
      <c r="G35" s="68" t="n">
        <v>20</v>
      </c>
      <c r="H35" s="68" t="n">
        <v>19</v>
      </c>
      <c r="I35" s="68" t="n">
        <v>21</v>
      </c>
      <c r="J35" s="68" t="n">
        <v>6</v>
      </c>
      <c r="K35" s="60"/>
    </row>
    <row r="36" customFormat="false" ht="12.75" hidden="false" customHeight="true" outlineLevel="0" collapsed="false">
      <c r="A36" s="78" t="s">
        <v>75</v>
      </c>
      <c r="B36" s="68" t="n">
        <v>3</v>
      </c>
      <c r="C36" s="68" t="n">
        <v>1</v>
      </c>
      <c r="D36" s="68" t="n">
        <v>1</v>
      </c>
      <c r="E36" s="68" t="n">
        <v>0</v>
      </c>
      <c r="F36" s="68" t="n">
        <v>27</v>
      </c>
      <c r="G36" s="68" t="n">
        <v>21</v>
      </c>
      <c r="H36" s="68" t="n">
        <v>10</v>
      </c>
      <c r="I36" s="68" t="n">
        <v>18</v>
      </c>
      <c r="J36" s="68" t="n">
        <v>0</v>
      </c>
      <c r="K36" s="60"/>
    </row>
    <row r="37" customFormat="false" ht="12.75" hidden="false" customHeight="true" outlineLevel="0" collapsed="false">
      <c r="A37" s="78" t="s">
        <v>76</v>
      </c>
      <c r="B37" s="68" t="n">
        <v>4</v>
      </c>
      <c r="C37" s="68" t="n">
        <v>2</v>
      </c>
      <c r="D37" s="68" t="n">
        <v>0</v>
      </c>
      <c r="E37" s="68" t="n">
        <v>0</v>
      </c>
      <c r="F37" s="68" t="n">
        <v>12</v>
      </c>
      <c r="G37" s="68" t="n">
        <v>10</v>
      </c>
      <c r="H37" s="68" t="n">
        <v>6</v>
      </c>
      <c r="I37" s="68" t="n">
        <v>8</v>
      </c>
      <c r="J37" s="68" t="n">
        <v>1</v>
      </c>
      <c r="K37" s="68"/>
    </row>
    <row r="38" customFormat="false" ht="12.75" hidden="false" customHeight="true" outlineLevel="0" collapsed="false">
      <c r="A38" s="78" t="s">
        <v>77</v>
      </c>
      <c r="B38" s="68" t="n">
        <v>3</v>
      </c>
      <c r="C38" s="68" t="n">
        <v>2</v>
      </c>
      <c r="D38" s="68" t="n">
        <v>3</v>
      </c>
      <c r="E38" s="68" t="n">
        <v>0</v>
      </c>
      <c r="F38" s="68" t="n">
        <v>12</v>
      </c>
      <c r="G38" s="68" t="n">
        <v>4</v>
      </c>
      <c r="H38" s="68" t="n">
        <v>1</v>
      </c>
      <c r="I38" s="68" t="n">
        <v>0</v>
      </c>
      <c r="J38" s="68" t="n">
        <v>0</v>
      </c>
      <c r="K38" s="60"/>
    </row>
    <row r="39" customFormat="false" ht="12.75" hidden="false" customHeight="true" outlineLevel="0" collapsed="false">
      <c r="A39" s="78" t="s">
        <v>78</v>
      </c>
      <c r="B39" s="68" t="n">
        <v>0</v>
      </c>
      <c r="C39" s="68" t="n">
        <v>0</v>
      </c>
      <c r="D39" s="68" t="n">
        <v>0</v>
      </c>
      <c r="E39" s="68" t="n">
        <v>0</v>
      </c>
      <c r="F39" s="68" t="n">
        <v>2</v>
      </c>
      <c r="G39" s="68" t="n">
        <v>2</v>
      </c>
      <c r="H39" s="68" t="n">
        <v>0</v>
      </c>
      <c r="I39" s="68" t="n">
        <v>0</v>
      </c>
      <c r="J39" s="68" t="n">
        <v>0</v>
      </c>
      <c r="K39" s="60"/>
    </row>
    <row r="40" customFormat="false" ht="13.5" hidden="false" customHeight="true" outlineLevel="0" collapsed="false">
      <c r="A40" s="31" t="s">
        <v>79</v>
      </c>
      <c r="B40" s="232" t="n">
        <v>0</v>
      </c>
      <c r="C40" s="232" t="n">
        <v>0</v>
      </c>
      <c r="D40" s="232" t="n">
        <v>0</v>
      </c>
      <c r="E40" s="232" t="n">
        <v>0</v>
      </c>
      <c r="F40" s="232" t="n">
        <v>0</v>
      </c>
      <c r="G40" s="232" t="n">
        <v>0</v>
      </c>
      <c r="H40" s="68" t="n">
        <v>0</v>
      </c>
      <c r="I40" s="68" t="n">
        <v>0</v>
      </c>
      <c r="J40" s="68" t="n">
        <v>1</v>
      </c>
      <c r="K40" s="60"/>
    </row>
    <row r="41" customFormat="false" ht="12.75" hidden="false" customHeight="true" outlineLevel="0" collapsed="false">
      <c r="A41" s="53" t="s">
        <v>80</v>
      </c>
      <c r="B41" s="125" t="n">
        <v>39</v>
      </c>
      <c r="C41" s="125" t="n">
        <v>16</v>
      </c>
      <c r="D41" s="125" t="n">
        <v>11</v>
      </c>
      <c r="E41" s="125" t="n">
        <v>1</v>
      </c>
      <c r="F41" s="125" t="n">
        <v>158</v>
      </c>
      <c r="G41" s="125" t="n">
        <v>146</v>
      </c>
      <c r="H41" s="125" t="n">
        <v>78</v>
      </c>
      <c r="I41" s="125" t="n">
        <v>80</v>
      </c>
      <c r="J41" s="125" t="n">
        <v>39</v>
      </c>
      <c r="K41" s="60"/>
    </row>
    <row r="42" customFormat="false" ht="12.75" hidden="false" customHeight="true" outlineLevel="0" collapsed="false">
      <c r="A42" s="54" t="s">
        <v>173</v>
      </c>
      <c r="B42" s="279"/>
      <c r="C42" s="279"/>
      <c r="D42" s="279"/>
      <c r="E42" s="279"/>
      <c r="F42" s="279"/>
      <c r="G42" s="279"/>
      <c r="H42" s="279"/>
      <c r="I42" s="279"/>
    </row>
  </sheetData>
  <mergeCells count="1">
    <mergeCell ref="B4:J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0.83"/>
    <col collapsed="false" customWidth="true" hidden="false" outlineLevel="0" max="2" min="2" style="59" width="12.69"/>
    <col collapsed="false" customWidth="true" hidden="false" outlineLevel="0" max="3" min="3" style="59" width="14.69"/>
    <col collapsed="false" customWidth="true" hidden="false" outlineLevel="0" max="6" min="4" style="59" width="12.69"/>
    <col collapsed="false" customWidth="true" hidden="false" outlineLevel="0" max="8" min="7" style="59" width="14.69"/>
    <col collapsed="false" customWidth="true" hidden="false" outlineLevel="0" max="10" min="9" style="59" width="12.69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340</v>
      </c>
    </row>
    <row r="2" customFormat="false" ht="12.75" hidden="false" customHeight="true" outlineLevel="0" collapsed="false">
      <c r="A2" s="62" t="s">
        <v>341</v>
      </c>
    </row>
    <row r="3" customFormat="false" ht="12.75" hidden="false" customHeight="true" outlineLevel="0" collapsed="false">
      <c r="A3" s="64" t="s">
        <v>329</v>
      </c>
    </row>
    <row r="4" customFormat="false" ht="15" hidden="false" customHeight="true" outlineLevel="0" collapsed="false">
      <c r="A4" s="106"/>
      <c r="B4" s="88" t="s">
        <v>330</v>
      </c>
      <c r="C4" s="88"/>
      <c r="D4" s="88"/>
      <c r="E4" s="88"/>
      <c r="F4" s="88"/>
      <c r="G4" s="88"/>
      <c r="H4" s="88"/>
      <c r="I4" s="88"/>
      <c r="J4" s="88"/>
    </row>
    <row r="5" customFormat="false" ht="37.5" hidden="false" customHeight="true" outlineLevel="0" collapsed="false">
      <c r="A5" s="73" t="s">
        <v>39</v>
      </c>
      <c r="B5" s="90" t="s">
        <v>331</v>
      </c>
      <c r="C5" s="90" t="s">
        <v>332</v>
      </c>
      <c r="D5" s="90" t="s">
        <v>333</v>
      </c>
      <c r="E5" s="90" t="s">
        <v>334</v>
      </c>
      <c r="F5" s="90" t="s">
        <v>335</v>
      </c>
      <c r="G5" s="90" t="s">
        <v>336</v>
      </c>
      <c r="H5" s="90" t="s">
        <v>337</v>
      </c>
      <c r="I5" s="90" t="s">
        <v>338</v>
      </c>
      <c r="J5" s="90" t="s">
        <v>339</v>
      </c>
    </row>
    <row r="6" customFormat="false" ht="7.5" hidden="false" customHeight="true" outlineLevel="0" collapsed="false">
      <c r="A6" s="77"/>
      <c r="B6" s="68"/>
      <c r="C6" s="68"/>
      <c r="D6" s="68"/>
      <c r="E6" s="68"/>
      <c r="F6" s="68"/>
      <c r="G6" s="68"/>
    </row>
    <row r="7" customFormat="false" ht="12.75" hidden="false" customHeight="true" outlineLevel="0" collapsed="false">
      <c r="A7" s="78" t="s">
        <v>44</v>
      </c>
      <c r="B7" s="68" t="n">
        <v>0</v>
      </c>
      <c r="C7" s="68" t="n">
        <v>0</v>
      </c>
      <c r="D7" s="68" t="n">
        <v>0</v>
      </c>
      <c r="E7" s="68" t="n">
        <v>0</v>
      </c>
      <c r="F7" s="68" t="n">
        <v>0</v>
      </c>
      <c r="G7" s="68" t="n">
        <v>1</v>
      </c>
      <c r="H7" s="68" t="n">
        <v>0</v>
      </c>
      <c r="I7" s="68" t="n">
        <v>1</v>
      </c>
      <c r="J7" s="68" t="n">
        <v>0</v>
      </c>
    </row>
    <row r="8" customFormat="false" ht="12.75" hidden="false" customHeight="true" outlineLevel="0" collapsed="false">
      <c r="A8" s="78" t="s">
        <v>45</v>
      </c>
      <c r="B8" s="68" t="n">
        <v>0</v>
      </c>
      <c r="C8" s="68" t="n">
        <v>0</v>
      </c>
      <c r="D8" s="68" t="n">
        <v>0</v>
      </c>
      <c r="E8" s="68" t="n">
        <v>0</v>
      </c>
      <c r="F8" s="68" t="n">
        <v>0</v>
      </c>
      <c r="G8" s="68" t="n">
        <v>0</v>
      </c>
      <c r="H8" s="68" t="n">
        <v>0</v>
      </c>
      <c r="I8" s="68" t="n">
        <v>0</v>
      </c>
      <c r="J8" s="68" t="n">
        <v>0</v>
      </c>
      <c r="K8" s="60"/>
    </row>
    <row r="9" customFormat="false" ht="12.75" hidden="false" customHeight="true" outlineLevel="0" collapsed="false">
      <c r="A9" s="78" t="s">
        <v>46</v>
      </c>
      <c r="B9" s="68" t="n">
        <v>0</v>
      </c>
      <c r="C9" s="68" t="n">
        <v>0</v>
      </c>
      <c r="D9" s="68" t="n">
        <v>0</v>
      </c>
      <c r="E9" s="68" t="n">
        <v>0</v>
      </c>
      <c r="F9" s="68" t="n">
        <v>0</v>
      </c>
      <c r="G9" s="68" t="n">
        <v>0</v>
      </c>
      <c r="H9" s="68" t="n">
        <v>0</v>
      </c>
      <c r="I9" s="68" t="n">
        <v>0</v>
      </c>
      <c r="J9" s="68" t="n">
        <v>0</v>
      </c>
      <c r="K9" s="60"/>
    </row>
    <row r="10" customFormat="false" ht="12.75" hidden="false" customHeight="true" outlineLevel="0" collapsed="false">
      <c r="A10" s="78" t="s">
        <v>47</v>
      </c>
      <c r="B10" s="68" t="n">
        <v>1</v>
      </c>
      <c r="C10" s="68" t="n">
        <v>0</v>
      </c>
      <c r="D10" s="68" t="n">
        <v>0</v>
      </c>
      <c r="E10" s="68" t="n">
        <v>0</v>
      </c>
      <c r="F10" s="68" t="n">
        <v>3</v>
      </c>
      <c r="G10" s="68" t="n">
        <v>3</v>
      </c>
      <c r="H10" s="68" t="n">
        <v>0</v>
      </c>
      <c r="I10" s="68" t="n">
        <v>1</v>
      </c>
      <c r="J10" s="68" t="n">
        <v>0</v>
      </c>
      <c r="K10" s="60"/>
    </row>
    <row r="11" customFormat="false" ht="12.75" hidden="false" customHeight="true" outlineLevel="0" collapsed="false">
      <c r="A11" s="78" t="s">
        <v>48</v>
      </c>
      <c r="B11" s="68" t="n">
        <v>0</v>
      </c>
      <c r="C11" s="68" t="n">
        <v>0</v>
      </c>
      <c r="D11" s="68" t="n">
        <v>0</v>
      </c>
      <c r="E11" s="68" t="n">
        <v>0</v>
      </c>
      <c r="F11" s="68" t="n">
        <v>0</v>
      </c>
      <c r="G11" s="68" t="n">
        <v>0</v>
      </c>
      <c r="H11" s="68" t="n">
        <v>0</v>
      </c>
      <c r="I11" s="68" t="n">
        <v>0</v>
      </c>
      <c r="J11" s="68" t="n">
        <v>0</v>
      </c>
      <c r="K11" s="60"/>
    </row>
    <row r="12" customFormat="false" ht="12.75" hidden="false" customHeight="true" outlineLevel="0" collapsed="false">
      <c r="A12" s="78" t="s">
        <v>49</v>
      </c>
      <c r="B12" s="68" t="n">
        <v>0</v>
      </c>
      <c r="C12" s="68" t="n">
        <v>0</v>
      </c>
      <c r="D12" s="68" t="n">
        <v>0</v>
      </c>
      <c r="E12" s="68" t="n">
        <v>0</v>
      </c>
      <c r="F12" s="68" t="n">
        <v>7</v>
      </c>
      <c r="G12" s="68" t="n">
        <v>6</v>
      </c>
      <c r="H12" s="68" t="n">
        <v>0</v>
      </c>
      <c r="I12" s="68" t="n">
        <v>0</v>
      </c>
      <c r="J12" s="68" t="n">
        <v>1</v>
      </c>
      <c r="K12" s="60"/>
    </row>
    <row r="13" customFormat="false" ht="12.75" hidden="false" customHeight="true" outlineLevel="0" collapsed="false">
      <c r="A13" s="78" t="s">
        <v>50</v>
      </c>
      <c r="B13" s="68" t="n">
        <v>3</v>
      </c>
      <c r="C13" s="68" t="n">
        <v>1</v>
      </c>
      <c r="D13" s="68" t="n">
        <v>1</v>
      </c>
      <c r="E13" s="68" t="n">
        <v>0</v>
      </c>
      <c r="F13" s="68" t="n">
        <v>6</v>
      </c>
      <c r="G13" s="68" t="n">
        <v>4</v>
      </c>
      <c r="H13" s="68" t="n">
        <v>0</v>
      </c>
      <c r="I13" s="68" t="n">
        <v>0</v>
      </c>
      <c r="J13" s="68" t="n">
        <v>0</v>
      </c>
      <c r="K13" s="60"/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0</v>
      </c>
      <c r="D14" s="68" t="n">
        <v>0</v>
      </c>
      <c r="E14" s="68" t="n">
        <v>0</v>
      </c>
      <c r="F14" s="68" t="n">
        <v>0</v>
      </c>
      <c r="G14" s="68" t="n">
        <v>0</v>
      </c>
      <c r="H14" s="68" t="n">
        <v>0</v>
      </c>
      <c r="I14" s="68" t="n">
        <v>0</v>
      </c>
      <c r="J14" s="68" t="n">
        <v>0</v>
      </c>
      <c r="K14" s="60"/>
    </row>
    <row r="15" customFormat="false" ht="12.75" hidden="false" customHeight="true" outlineLevel="0" collapsed="false">
      <c r="A15" s="78" t="s">
        <v>52</v>
      </c>
      <c r="B15" s="68" t="n">
        <v>1</v>
      </c>
      <c r="C15" s="68" t="n">
        <v>0</v>
      </c>
      <c r="D15" s="68" t="n">
        <v>0</v>
      </c>
      <c r="E15" s="68" t="n">
        <v>0</v>
      </c>
      <c r="F15" s="68" t="n">
        <v>3</v>
      </c>
      <c r="G15" s="68" t="n">
        <v>4</v>
      </c>
      <c r="H15" s="68" t="n">
        <v>0</v>
      </c>
      <c r="I15" s="68" t="n">
        <v>0</v>
      </c>
      <c r="J15" s="68" t="n">
        <v>0</v>
      </c>
      <c r="K15" s="60"/>
    </row>
    <row r="16" customFormat="false" ht="12.75" hidden="false" customHeight="true" outlineLevel="0" collapsed="false">
      <c r="A16" s="78" t="s">
        <v>53</v>
      </c>
      <c r="B16" s="68" t="n">
        <v>0</v>
      </c>
      <c r="C16" s="68" t="n">
        <v>0</v>
      </c>
      <c r="D16" s="68" t="n">
        <v>0</v>
      </c>
      <c r="E16" s="68" t="n">
        <v>0</v>
      </c>
      <c r="F16" s="68" t="n">
        <v>0</v>
      </c>
      <c r="G16" s="68" t="n">
        <v>0</v>
      </c>
      <c r="H16" s="68" t="n">
        <v>0</v>
      </c>
      <c r="I16" s="68" t="n">
        <v>0</v>
      </c>
      <c r="J16" s="68" t="n">
        <v>0</v>
      </c>
      <c r="K16" s="60"/>
    </row>
    <row r="17" customFormat="false" ht="12.75" hidden="false" customHeight="true" outlineLevel="0" collapsed="false">
      <c r="A17" s="78" t="s">
        <v>56</v>
      </c>
      <c r="B17" s="68" t="n">
        <v>0</v>
      </c>
      <c r="C17" s="68" t="n">
        <v>0</v>
      </c>
      <c r="D17" s="68" t="n">
        <v>0</v>
      </c>
      <c r="E17" s="68" t="n">
        <v>0</v>
      </c>
      <c r="F17" s="68" t="n">
        <v>0</v>
      </c>
      <c r="G17" s="68" t="n">
        <v>1</v>
      </c>
      <c r="H17" s="68" t="n">
        <v>0</v>
      </c>
      <c r="I17" s="68" t="n">
        <v>0</v>
      </c>
      <c r="J17" s="68" t="n">
        <v>0</v>
      </c>
      <c r="K17" s="60"/>
    </row>
    <row r="18" customFormat="false" ht="12.75" hidden="false" customHeight="true" outlineLevel="0" collapsed="false">
      <c r="A18" s="51" t="s">
        <v>57</v>
      </c>
      <c r="B18" s="232" t="n">
        <v>0</v>
      </c>
      <c r="C18" s="232" t="n">
        <v>0</v>
      </c>
      <c r="D18" s="232" t="n">
        <v>0</v>
      </c>
      <c r="E18" s="232" t="n">
        <v>0</v>
      </c>
      <c r="F18" s="232" t="n">
        <v>0</v>
      </c>
      <c r="G18" s="232" t="n">
        <v>0</v>
      </c>
      <c r="H18" s="68" t="n">
        <v>0</v>
      </c>
      <c r="I18" s="68" t="n">
        <v>0</v>
      </c>
      <c r="J18" s="68" t="n">
        <v>0</v>
      </c>
      <c r="K18" s="60"/>
    </row>
    <row r="19" customFormat="false" ht="12.75" hidden="false" customHeight="true" outlineLevel="0" collapsed="false">
      <c r="A19" s="31" t="s">
        <v>58</v>
      </c>
      <c r="B19" s="68" t="n">
        <v>0</v>
      </c>
      <c r="C19" s="68" t="n">
        <v>0</v>
      </c>
      <c r="D19" s="68" t="n">
        <v>0</v>
      </c>
      <c r="E19" s="68" t="n">
        <v>0</v>
      </c>
      <c r="F19" s="68" t="n">
        <v>0</v>
      </c>
      <c r="G19" s="68" t="n">
        <v>0</v>
      </c>
      <c r="H19" s="68" t="n">
        <v>0</v>
      </c>
      <c r="I19" s="68" t="n">
        <v>0</v>
      </c>
      <c r="J19" s="68" t="n">
        <v>0</v>
      </c>
      <c r="K19" s="60"/>
    </row>
    <row r="20" customFormat="false" ht="12.75" hidden="false" customHeight="true" outlineLevel="0" collapsed="false">
      <c r="A20" s="31" t="s">
        <v>59</v>
      </c>
      <c r="B20" s="68" t="n">
        <v>1</v>
      </c>
      <c r="C20" s="68" t="n">
        <v>0</v>
      </c>
      <c r="D20" s="68" t="n">
        <v>0</v>
      </c>
      <c r="E20" s="68" t="n">
        <v>0</v>
      </c>
      <c r="F20" s="68" t="n">
        <v>1</v>
      </c>
      <c r="G20" s="68" t="n">
        <v>1</v>
      </c>
      <c r="H20" s="68" t="n">
        <v>1</v>
      </c>
      <c r="I20" s="68" t="n">
        <v>0</v>
      </c>
      <c r="J20" s="68" t="n">
        <v>0</v>
      </c>
      <c r="K20" s="60"/>
    </row>
    <row r="21" customFormat="false" ht="12.75" hidden="false" customHeight="true" outlineLevel="0" collapsed="false">
      <c r="A21" s="31" t="s">
        <v>60</v>
      </c>
      <c r="B21" s="68" t="n">
        <v>0</v>
      </c>
      <c r="C21" s="68" t="n">
        <v>0</v>
      </c>
      <c r="D21" s="68" t="n">
        <v>0</v>
      </c>
      <c r="E21" s="68" t="n">
        <v>0</v>
      </c>
      <c r="F21" s="68" t="n">
        <v>0</v>
      </c>
      <c r="G21" s="68" t="n">
        <v>1</v>
      </c>
      <c r="H21" s="68" t="n">
        <v>0</v>
      </c>
      <c r="I21" s="68" t="n">
        <v>0</v>
      </c>
      <c r="J21" s="68" t="n">
        <v>1</v>
      </c>
      <c r="K21" s="60"/>
    </row>
    <row r="22" customFormat="false" ht="12.75" hidden="false" customHeight="true" outlineLevel="0" collapsed="false">
      <c r="A22" s="31" t="s">
        <v>61</v>
      </c>
      <c r="B22" s="68" t="n">
        <v>0</v>
      </c>
      <c r="C22" s="68" t="n">
        <v>0</v>
      </c>
      <c r="D22" s="68" t="n">
        <v>0</v>
      </c>
      <c r="E22" s="68" t="n">
        <v>0</v>
      </c>
      <c r="F22" s="68" t="n">
        <v>0</v>
      </c>
      <c r="G22" s="68" t="n">
        <v>1</v>
      </c>
      <c r="H22" s="68" t="n">
        <v>1</v>
      </c>
      <c r="I22" s="68" t="n">
        <v>1</v>
      </c>
      <c r="J22" s="68" t="n">
        <v>1</v>
      </c>
      <c r="K22" s="60"/>
    </row>
    <row r="23" customFormat="false" ht="12.75" hidden="false" customHeight="true" outlineLevel="0" collapsed="false">
      <c r="A23" s="31" t="s">
        <v>62</v>
      </c>
      <c r="B23" s="68" t="n">
        <v>0</v>
      </c>
      <c r="C23" s="68" t="n">
        <v>0</v>
      </c>
      <c r="D23" s="68" t="n">
        <v>0</v>
      </c>
      <c r="E23" s="68" t="n">
        <v>0</v>
      </c>
      <c r="F23" s="68" t="n">
        <v>0</v>
      </c>
      <c r="G23" s="68" t="n">
        <v>0</v>
      </c>
      <c r="H23" s="68" t="n">
        <v>0</v>
      </c>
      <c r="I23" s="68" t="n">
        <v>0</v>
      </c>
      <c r="J23" s="68" t="n">
        <v>0</v>
      </c>
      <c r="K23" s="60"/>
    </row>
    <row r="24" customFormat="false" ht="12.75" hidden="false" customHeight="true" outlineLevel="0" collapsed="false">
      <c r="A24" s="31" t="s">
        <v>63</v>
      </c>
      <c r="B24" s="68" t="n">
        <v>0</v>
      </c>
      <c r="C24" s="68" t="n">
        <v>0</v>
      </c>
      <c r="D24" s="68" t="n">
        <v>0</v>
      </c>
      <c r="E24" s="68" t="n">
        <v>0</v>
      </c>
      <c r="F24" s="68" t="n">
        <v>6</v>
      </c>
      <c r="G24" s="68" t="n">
        <v>1</v>
      </c>
      <c r="H24" s="68" t="n">
        <v>0</v>
      </c>
      <c r="I24" s="68" t="n">
        <v>0</v>
      </c>
      <c r="J24" s="68" t="n">
        <v>3</v>
      </c>
      <c r="K24" s="60"/>
    </row>
    <row r="25" customFormat="false" ht="12.75" hidden="false" customHeight="true" outlineLevel="0" collapsed="false">
      <c r="A25" s="31" t="s">
        <v>64</v>
      </c>
      <c r="B25" s="68" t="n">
        <v>0</v>
      </c>
      <c r="C25" s="68" t="n">
        <v>0</v>
      </c>
      <c r="D25" s="68" t="n">
        <v>0</v>
      </c>
      <c r="E25" s="68" t="n">
        <v>0</v>
      </c>
      <c r="F25" s="68" t="n">
        <v>2</v>
      </c>
      <c r="G25" s="68" t="n">
        <v>2</v>
      </c>
      <c r="H25" s="68" t="n">
        <v>0</v>
      </c>
      <c r="I25" s="68" t="n">
        <v>1</v>
      </c>
      <c r="J25" s="68" t="n">
        <v>0</v>
      </c>
      <c r="K25" s="60"/>
    </row>
    <row r="26" customFormat="false" ht="12.75" hidden="false" customHeight="true" outlineLevel="0" collapsed="false">
      <c r="A26" s="31" t="s">
        <v>65</v>
      </c>
      <c r="B26" s="68" t="n">
        <v>0</v>
      </c>
      <c r="C26" s="68" t="n">
        <v>0</v>
      </c>
      <c r="D26" s="68" t="n">
        <v>0</v>
      </c>
      <c r="E26" s="68" t="n">
        <v>0</v>
      </c>
      <c r="F26" s="68" t="n">
        <v>0</v>
      </c>
      <c r="G26" s="68" t="n">
        <v>0</v>
      </c>
      <c r="H26" s="68" t="n">
        <v>0</v>
      </c>
      <c r="I26" s="68" t="n">
        <v>0</v>
      </c>
      <c r="J26" s="68" t="n">
        <v>0</v>
      </c>
      <c r="K26" s="60"/>
    </row>
    <row r="27" customFormat="false" ht="12.75" hidden="false" customHeight="true" outlineLevel="0" collapsed="false">
      <c r="A27" s="31" t="s">
        <v>66</v>
      </c>
      <c r="B27" s="68" t="n">
        <v>1</v>
      </c>
      <c r="C27" s="68" t="n">
        <v>0</v>
      </c>
      <c r="D27" s="68" t="n">
        <v>0</v>
      </c>
      <c r="E27" s="68" t="n">
        <v>0</v>
      </c>
      <c r="F27" s="68" t="n">
        <v>1</v>
      </c>
      <c r="G27" s="68" t="n">
        <v>1</v>
      </c>
      <c r="H27" s="68" t="n">
        <v>0</v>
      </c>
      <c r="I27" s="68" t="n">
        <v>1</v>
      </c>
      <c r="J27" s="68" t="n">
        <v>0</v>
      </c>
      <c r="K27" s="60"/>
    </row>
    <row r="28" customFormat="false" ht="12.75" hidden="false" customHeight="true" outlineLevel="0" collapsed="false">
      <c r="A28" s="31" t="s">
        <v>67</v>
      </c>
      <c r="B28" s="68" t="n">
        <v>0</v>
      </c>
      <c r="C28" s="68" t="n">
        <v>0</v>
      </c>
      <c r="D28" s="68" t="n">
        <v>0</v>
      </c>
      <c r="E28" s="68" t="n">
        <v>0</v>
      </c>
      <c r="F28" s="68" t="n">
        <v>0</v>
      </c>
      <c r="G28" s="68" t="n">
        <v>0</v>
      </c>
      <c r="H28" s="68" t="n">
        <v>1</v>
      </c>
      <c r="I28" s="68" t="n">
        <v>0</v>
      </c>
      <c r="J28" s="68" t="n">
        <v>0</v>
      </c>
      <c r="K28" s="60"/>
    </row>
    <row r="29" customFormat="false" ht="12.75" hidden="false" customHeight="true" outlineLevel="0" collapsed="false">
      <c r="A29" s="31" t="s">
        <v>68</v>
      </c>
      <c r="B29" s="68" t="n">
        <v>0</v>
      </c>
      <c r="C29" s="68" t="n">
        <v>0</v>
      </c>
      <c r="D29" s="68" t="n">
        <v>0</v>
      </c>
      <c r="E29" s="68" t="n">
        <v>0</v>
      </c>
      <c r="F29" s="68" t="n">
        <v>0</v>
      </c>
      <c r="G29" s="68" t="n">
        <v>0</v>
      </c>
      <c r="H29" s="68" t="n">
        <v>0</v>
      </c>
      <c r="I29" s="68" t="n">
        <v>0</v>
      </c>
      <c r="J29" s="68" t="n">
        <v>0</v>
      </c>
      <c r="K29" s="60"/>
    </row>
    <row r="30" customFormat="false" ht="12.75" hidden="false" customHeight="true" outlineLevel="0" collapsed="false">
      <c r="A30" s="31" t="s">
        <v>69</v>
      </c>
      <c r="B30" s="232" t="n">
        <v>0</v>
      </c>
      <c r="C30" s="232" t="n">
        <v>0</v>
      </c>
      <c r="D30" s="232" t="n">
        <v>0</v>
      </c>
      <c r="E30" s="232" t="n">
        <v>0</v>
      </c>
      <c r="F30" s="232" t="n">
        <v>0</v>
      </c>
      <c r="G30" s="232" t="n">
        <v>0</v>
      </c>
      <c r="H30" s="68" t="n">
        <v>0</v>
      </c>
      <c r="I30" s="68" t="n">
        <v>0</v>
      </c>
      <c r="J30" s="68" t="n">
        <v>0</v>
      </c>
      <c r="K30" s="68"/>
    </row>
    <row r="31" customFormat="false" ht="12.75" hidden="false" customHeight="true" outlineLevel="0" collapsed="false">
      <c r="A31" s="31" t="s">
        <v>70</v>
      </c>
      <c r="B31" s="68" t="n">
        <v>0</v>
      </c>
      <c r="C31" s="68" t="n">
        <v>0</v>
      </c>
      <c r="D31" s="68" t="n">
        <v>0</v>
      </c>
      <c r="E31" s="68" t="n">
        <v>0</v>
      </c>
      <c r="F31" s="68" t="n">
        <v>0</v>
      </c>
      <c r="G31" s="68" t="n">
        <v>0</v>
      </c>
      <c r="H31" s="68" t="n">
        <v>0</v>
      </c>
      <c r="I31" s="68" t="n">
        <v>0</v>
      </c>
      <c r="J31" s="68" t="n">
        <v>0</v>
      </c>
      <c r="K31" s="60"/>
    </row>
    <row r="32" customFormat="false" ht="12.75" hidden="false" customHeight="true" outlineLevel="0" collapsed="false">
      <c r="A32" s="31" t="s">
        <v>71</v>
      </c>
      <c r="B32" s="68" t="n">
        <v>0</v>
      </c>
      <c r="C32" s="68" t="n">
        <v>0</v>
      </c>
      <c r="D32" s="68" t="n">
        <v>0</v>
      </c>
      <c r="E32" s="68" t="n">
        <v>0</v>
      </c>
      <c r="F32" s="68" t="n">
        <v>1</v>
      </c>
      <c r="G32" s="68" t="n">
        <v>1</v>
      </c>
      <c r="H32" s="68" t="n">
        <v>1</v>
      </c>
      <c r="I32" s="68" t="n">
        <v>1</v>
      </c>
      <c r="J32" s="68" t="n">
        <v>1</v>
      </c>
      <c r="K32" s="60"/>
    </row>
    <row r="33" customFormat="false" ht="12.75" hidden="false" customHeight="true" outlineLevel="0" collapsed="false">
      <c r="A33" s="31" t="s">
        <v>72</v>
      </c>
      <c r="B33" s="68" t="n">
        <v>1</v>
      </c>
      <c r="C33" s="68" t="n">
        <v>0</v>
      </c>
      <c r="D33" s="68" t="n">
        <v>0</v>
      </c>
      <c r="E33" s="68" t="n">
        <v>0</v>
      </c>
      <c r="F33" s="68" t="n">
        <v>1</v>
      </c>
      <c r="G33" s="68" t="n">
        <v>1</v>
      </c>
      <c r="H33" s="68" t="n">
        <v>0</v>
      </c>
      <c r="I33" s="68" t="n">
        <v>0</v>
      </c>
      <c r="J33" s="68" t="n">
        <v>0</v>
      </c>
      <c r="K33" s="60"/>
    </row>
    <row r="34" customFormat="false" ht="12.75" hidden="false" customHeight="true" outlineLevel="0" collapsed="false">
      <c r="A34" s="78" t="s">
        <v>73</v>
      </c>
      <c r="B34" s="68" t="n">
        <v>2</v>
      </c>
      <c r="C34" s="68" t="n">
        <v>0</v>
      </c>
      <c r="D34" s="68" t="n">
        <v>0</v>
      </c>
      <c r="E34" s="68" t="n">
        <v>0</v>
      </c>
      <c r="F34" s="68" t="n">
        <v>0</v>
      </c>
      <c r="G34" s="68" t="n">
        <v>0</v>
      </c>
      <c r="H34" s="68" t="n">
        <v>0</v>
      </c>
      <c r="I34" s="68" t="n">
        <v>0</v>
      </c>
      <c r="J34" s="68" t="n">
        <v>0</v>
      </c>
      <c r="K34" s="60"/>
    </row>
    <row r="35" customFormat="false" ht="12.75" hidden="false" customHeight="true" outlineLevel="0" collapsed="false">
      <c r="A35" s="78" t="s">
        <v>74</v>
      </c>
      <c r="B35" s="68" t="n">
        <v>0</v>
      </c>
      <c r="C35" s="68" t="n">
        <v>1</v>
      </c>
      <c r="D35" s="68" t="n">
        <v>0</v>
      </c>
      <c r="E35" s="68" t="n">
        <v>0</v>
      </c>
      <c r="F35" s="68" t="n">
        <v>8</v>
      </c>
      <c r="G35" s="68" t="n">
        <v>8</v>
      </c>
      <c r="H35" s="68" t="n">
        <v>5</v>
      </c>
      <c r="I35" s="68" t="n">
        <v>8</v>
      </c>
      <c r="J35" s="68" t="n">
        <v>4</v>
      </c>
      <c r="K35" s="60"/>
    </row>
    <row r="36" customFormat="false" ht="12.75" hidden="false" customHeight="true" outlineLevel="0" collapsed="false">
      <c r="A36" s="78" t="s">
        <v>75</v>
      </c>
      <c r="B36" s="68" t="n">
        <v>2</v>
      </c>
      <c r="C36" s="68" t="n">
        <v>0</v>
      </c>
      <c r="D36" s="68" t="n">
        <v>0</v>
      </c>
      <c r="E36" s="68" t="n">
        <v>0</v>
      </c>
      <c r="F36" s="68" t="n">
        <v>13</v>
      </c>
      <c r="G36" s="68" t="n">
        <v>10</v>
      </c>
      <c r="H36" s="68" t="n">
        <v>5</v>
      </c>
      <c r="I36" s="68" t="n">
        <v>4</v>
      </c>
      <c r="J36" s="68" t="n">
        <v>0</v>
      </c>
      <c r="K36" s="60"/>
    </row>
    <row r="37" customFormat="false" ht="12.75" hidden="false" customHeight="true" outlineLevel="0" collapsed="false">
      <c r="A37" s="78" t="s">
        <v>76</v>
      </c>
      <c r="B37" s="68" t="n">
        <v>0</v>
      </c>
      <c r="C37" s="68" t="n">
        <v>0</v>
      </c>
      <c r="D37" s="68" t="n">
        <v>0</v>
      </c>
      <c r="E37" s="68" t="n">
        <v>0</v>
      </c>
      <c r="F37" s="68" t="n">
        <v>3</v>
      </c>
      <c r="G37" s="68" t="n">
        <v>3</v>
      </c>
      <c r="H37" s="68" t="n">
        <v>0</v>
      </c>
      <c r="I37" s="68" t="n">
        <v>1</v>
      </c>
      <c r="J37" s="68" t="n">
        <v>0</v>
      </c>
      <c r="K37" s="60"/>
    </row>
    <row r="38" customFormat="false" ht="12.75" hidden="false" customHeight="true" outlineLevel="0" collapsed="false">
      <c r="A38" s="78" t="s">
        <v>77</v>
      </c>
      <c r="B38" s="68" t="n">
        <v>1</v>
      </c>
      <c r="C38" s="68" t="n">
        <v>1</v>
      </c>
      <c r="D38" s="68" t="n">
        <v>1</v>
      </c>
      <c r="E38" s="68" t="n">
        <v>0</v>
      </c>
      <c r="F38" s="68" t="n">
        <v>5</v>
      </c>
      <c r="G38" s="68" t="n">
        <v>4</v>
      </c>
      <c r="H38" s="68" t="n">
        <v>1</v>
      </c>
      <c r="I38" s="68" t="n">
        <v>0</v>
      </c>
      <c r="J38" s="68" t="n">
        <v>0</v>
      </c>
      <c r="K38" s="60"/>
    </row>
    <row r="39" customFormat="false" ht="12.75" hidden="false" customHeight="true" outlineLevel="0" collapsed="false">
      <c r="A39" s="78" t="s">
        <v>78</v>
      </c>
      <c r="B39" s="68" t="n">
        <v>0</v>
      </c>
      <c r="C39" s="68" t="n">
        <v>0</v>
      </c>
      <c r="D39" s="68" t="n">
        <v>0</v>
      </c>
      <c r="E39" s="68" t="n">
        <v>0</v>
      </c>
      <c r="F39" s="68" t="n">
        <v>2</v>
      </c>
      <c r="G39" s="68" t="n">
        <v>2</v>
      </c>
      <c r="H39" s="68" t="n">
        <v>0</v>
      </c>
      <c r="I39" s="68" t="n">
        <v>0</v>
      </c>
      <c r="J39" s="68" t="n">
        <v>0</v>
      </c>
      <c r="K39" s="60"/>
    </row>
    <row r="40" customFormat="false" ht="13.5" hidden="false" customHeight="true" outlineLevel="0" collapsed="false">
      <c r="A40" s="31" t="s">
        <v>79</v>
      </c>
      <c r="B40" s="232" t="n">
        <v>0</v>
      </c>
      <c r="C40" s="232"/>
      <c r="D40" s="232" t="n">
        <v>0</v>
      </c>
      <c r="E40" s="232" t="n">
        <v>0</v>
      </c>
      <c r="F40" s="232" t="n">
        <v>0</v>
      </c>
      <c r="G40" s="232" t="n">
        <v>0</v>
      </c>
      <c r="H40" s="68" t="n">
        <v>0</v>
      </c>
      <c r="I40" s="68" t="n">
        <v>0</v>
      </c>
      <c r="J40" s="68" t="n">
        <v>0</v>
      </c>
      <c r="K40" s="60"/>
    </row>
    <row r="41" customFormat="false" ht="12.75" hidden="false" customHeight="true" outlineLevel="0" collapsed="false">
      <c r="A41" s="53" t="s">
        <v>80</v>
      </c>
      <c r="B41" s="125" t="n">
        <v>13</v>
      </c>
      <c r="C41" s="125" t="n">
        <v>3</v>
      </c>
      <c r="D41" s="125" t="n">
        <v>2</v>
      </c>
      <c r="E41" s="125" t="n">
        <v>0</v>
      </c>
      <c r="F41" s="125" t="n">
        <v>62</v>
      </c>
      <c r="G41" s="125" t="n">
        <v>55</v>
      </c>
      <c r="H41" s="125" t="n">
        <v>15</v>
      </c>
      <c r="I41" s="125" t="n">
        <v>19</v>
      </c>
      <c r="J41" s="125" t="n">
        <v>11</v>
      </c>
      <c r="K41" s="60"/>
    </row>
    <row r="42" s="186" customFormat="true" ht="12.75" hidden="false" customHeight="true" outlineLevel="0" collapsed="false">
      <c r="A42" s="54" t="s">
        <v>173</v>
      </c>
    </row>
  </sheetData>
  <mergeCells count="1">
    <mergeCell ref="B4:J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2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0" width="20.83"/>
    <col collapsed="false" customWidth="true" hidden="false" outlineLevel="0" max="2" min="2" style="0" width="8.69"/>
    <col collapsed="false" customWidth="true" hidden="false" outlineLevel="0" max="4" min="3" style="0" width="12.83"/>
    <col collapsed="false" customWidth="true" hidden="false" outlineLevel="0" max="5" min="5" style="0" width="0.99"/>
    <col collapsed="false" customWidth="true" hidden="false" outlineLevel="0" max="6" min="6" style="0" width="8.69"/>
    <col collapsed="false" customWidth="true" hidden="false" outlineLevel="0" max="8" min="7" style="0" width="12.83"/>
    <col collapsed="false" customWidth="true" hidden="false" outlineLevel="0" max="9" min="9" style="0" width="1.28"/>
    <col collapsed="false" customWidth="true" hidden="false" outlineLevel="0" max="10" min="10" style="0" width="8.69"/>
    <col collapsed="false" customWidth="true" hidden="false" outlineLevel="0" max="12" min="11" style="0" width="12.83"/>
    <col collapsed="false" customWidth="true" hidden="false" outlineLevel="0" max="1025" min="13" style="0" width="9.05"/>
  </cols>
  <sheetData>
    <row r="1" customFormat="false" ht="12.75" hidden="false" customHeight="true" outlineLevel="0" collapsed="false">
      <c r="A1" s="62" t="s">
        <v>342</v>
      </c>
      <c r="B1" s="62"/>
      <c r="C1" s="62"/>
      <c r="D1" s="62"/>
      <c r="E1" s="62"/>
      <c r="F1" s="59"/>
    </row>
    <row r="2" customFormat="false" ht="12.75" hidden="false" customHeight="true" outlineLevel="0" collapsed="false">
      <c r="A2" s="65" t="s">
        <v>343</v>
      </c>
      <c r="B2" s="62"/>
      <c r="C2" s="62"/>
      <c r="D2" s="62"/>
      <c r="E2" s="62"/>
      <c r="F2" s="59"/>
    </row>
    <row r="3" customFormat="false" ht="12.75" hidden="false" customHeight="true" outlineLevel="0" collapsed="false">
      <c r="B3" s="65"/>
      <c r="C3" s="65"/>
      <c r="D3" s="65"/>
      <c r="E3" s="65"/>
      <c r="F3" s="66"/>
      <c r="G3" s="280"/>
      <c r="H3" s="280"/>
      <c r="I3" s="280"/>
    </row>
    <row r="4" customFormat="false" ht="12.75" hidden="false" customHeight="true" outlineLevel="0" collapsed="false">
      <c r="A4" s="136"/>
      <c r="B4" s="281" t="n">
        <v>2012</v>
      </c>
      <c r="C4" s="281"/>
      <c r="D4" s="281"/>
      <c r="E4" s="282"/>
      <c r="F4" s="281" t="n">
        <v>2013</v>
      </c>
      <c r="G4" s="281"/>
      <c r="H4" s="281"/>
      <c r="I4" s="282"/>
      <c r="J4" s="281" t="n">
        <v>2014</v>
      </c>
      <c r="K4" s="281"/>
      <c r="L4" s="281"/>
    </row>
    <row r="5" customFormat="false" ht="15" hidden="false" customHeight="true" outlineLevel="0" collapsed="false">
      <c r="A5" s="106" t="s">
        <v>344</v>
      </c>
      <c r="B5" s="77"/>
      <c r="C5" s="133" t="s">
        <v>87</v>
      </c>
      <c r="D5" s="133"/>
      <c r="F5" s="77"/>
      <c r="G5" s="283" t="s">
        <v>87</v>
      </c>
      <c r="H5" s="283"/>
      <c r="J5" s="77"/>
      <c r="K5" s="283" t="s">
        <v>87</v>
      </c>
      <c r="L5" s="283"/>
    </row>
    <row r="6" customFormat="false" ht="26.25" hidden="false" customHeight="true" outlineLevel="0" collapsed="false">
      <c r="A6" s="73" t="s">
        <v>39</v>
      </c>
      <c r="B6" s="115" t="s">
        <v>80</v>
      </c>
      <c r="C6" s="179" t="s">
        <v>345</v>
      </c>
      <c r="D6" s="179" t="s">
        <v>346</v>
      </c>
      <c r="F6" s="115" t="s">
        <v>80</v>
      </c>
      <c r="G6" s="179" t="s">
        <v>345</v>
      </c>
      <c r="H6" s="179" t="s">
        <v>346</v>
      </c>
      <c r="J6" s="115" t="s">
        <v>80</v>
      </c>
      <c r="K6" s="179" t="s">
        <v>345</v>
      </c>
      <c r="L6" s="179" t="s">
        <v>346</v>
      </c>
    </row>
    <row r="7" customFormat="false" ht="7.5" hidden="false" customHeight="true" outlineLevel="0" collapsed="false">
      <c r="A7" s="77"/>
      <c r="B7" s="68"/>
      <c r="C7" s="284"/>
      <c r="D7" s="81"/>
      <c r="E7" s="282"/>
      <c r="F7" s="68"/>
      <c r="G7" s="284"/>
      <c r="H7" s="81"/>
      <c r="I7" s="282"/>
      <c r="J7" s="68"/>
      <c r="K7" s="284"/>
      <c r="L7" s="81"/>
    </row>
    <row r="8" customFormat="false" ht="12.75" hidden="false" customHeight="true" outlineLevel="0" collapsed="false">
      <c r="A8" s="78" t="s">
        <v>44</v>
      </c>
      <c r="B8" s="68" t="n">
        <v>0</v>
      </c>
      <c r="C8" s="79" t="n">
        <v>0</v>
      </c>
      <c r="D8" s="250" t="n">
        <v>0</v>
      </c>
      <c r="F8" s="68" t="n">
        <v>0</v>
      </c>
      <c r="G8" s="79" t="n">
        <v>0</v>
      </c>
      <c r="H8" s="250" t="n">
        <v>0</v>
      </c>
      <c r="J8" s="68" t="n">
        <v>0</v>
      </c>
      <c r="K8" s="79" t="n">
        <v>0</v>
      </c>
      <c r="L8" s="250" t="n">
        <v>0</v>
      </c>
    </row>
    <row r="9" customFormat="false" ht="12.75" hidden="false" customHeight="true" outlineLevel="0" collapsed="false">
      <c r="A9" s="78" t="s">
        <v>45</v>
      </c>
      <c r="B9" s="68" t="n">
        <v>0</v>
      </c>
      <c r="C9" s="79" t="n">
        <v>0</v>
      </c>
      <c r="D9" s="250" t="n">
        <v>0</v>
      </c>
      <c r="F9" s="68" t="n">
        <v>0</v>
      </c>
      <c r="G9" s="79" t="n">
        <v>0</v>
      </c>
      <c r="H9" s="250" t="n">
        <v>0</v>
      </c>
      <c r="J9" s="68" t="n">
        <v>0</v>
      </c>
      <c r="K9" s="79" t="n">
        <v>0</v>
      </c>
      <c r="L9" s="250" t="n">
        <v>0</v>
      </c>
    </row>
    <row r="10" customFormat="false" ht="12.75" hidden="false" customHeight="true" outlineLevel="0" collapsed="false">
      <c r="A10" s="78" t="s">
        <v>46</v>
      </c>
      <c r="B10" s="68" t="n">
        <v>0</v>
      </c>
      <c r="C10" s="79" t="n">
        <v>0</v>
      </c>
      <c r="D10" s="250" t="n">
        <v>0</v>
      </c>
      <c r="F10" s="68" t="n">
        <v>0</v>
      </c>
      <c r="G10" s="79" t="n">
        <v>0</v>
      </c>
      <c r="H10" s="250" t="n">
        <v>0</v>
      </c>
      <c r="J10" s="68" t="n">
        <v>0</v>
      </c>
      <c r="K10" s="79" t="n">
        <v>0</v>
      </c>
      <c r="L10" s="250" t="n">
        <v>0</v>
      </c>
    </row>
    <row r="11" s="59" customFormat="true" ht="12.75" hidden="false" customHeight="true" outlineLevel="0" collapsed="false">
      <c r="A11" s="78" t="s">
        <v>47</v>
      </c>
      <c r="B11" s="68" t="n">
        <v>0</v>
      </c>
      <c r="C11" s="79" t="n">
        <v>0</v>
      </c>
      <c r="D11" s="79" t="n">
        <v>0</v>
      </c>
      <c r="F11" s="68" t="n">
        <v>0</v>
      </c>
      <c r="G11" s="79" t="n">
        <v>0</v>
      </c>
      <c r="H11" s="79" t="n">
        <v>0</v>
      </c>
      <c r="J11" s="68" t="n">
        <v>0</v>
      </c>
      <c r="K11" s="79" t="n">
        <v>0</v>
      </c>
      <c r="L11" s="79" t="n">
        <v>0</v>
      </c>
    </row>
    <row r="12" customFormat="false" ht="12.75" hidden="false" customHeight="true" outlineLevel="0" collapsed="false">
      <c r="A12" s="78" t="s">
        <v>48</v>
      </c>
      <c r="B12" s="68" t="n">
        <v>0</v>
      </c>
      <c r="C12" s="79" t="n">
        <v>0</v>
      </c>
      <c r="D12" s="100" t="n">
        <v>0</v>
      </c>
      <c r="F12" s="68" t="n">
        <v>0</v>
      </c>
      <c r="G12" s="79" t="n">
        <v>0</v>
      </c>
      <c r="H12" s="100" t="n">
        <v>0</v>
      </c>
      <c r="J12" s="68" t="n">
        <v>0</v>
      </c>
      <c r="K12" s="79" t="n">
        <v>0</v>
      </c>
      <c r="L12" s="100" t="n">
        <v>0</v>
      </c>
    </row>
    <row r="13" customFormat="false" ht="12.75" hidden="false" customHeight="true" outlineLevel="0" collapsed="false">
      <c r="A13" s="78" t="s">
        <v>49</v>
      </c>
      <c r="B13" s="68" t="n">
        <v>0</v>
      </c>
      <c r="C13" s="79" t="n">
        <v>0</v>
      </c>
      <c r="D13" s="250" t="n">
        <v>0</v>
      </c>
      <c r="F13" s="68" t="n">
        <v>0</v>
      </c>
      <c r="G13" s="79" t="n">
        <v>0</v>
      </c>
      <c r="H13" s="250" t="n">
        <v>0</v>
      </c>
      <c r="J13" s="68" t="n">
        <v>0</v>
      </c>
      <c r="K13" s="79" t="n">
        <v>0</v>
      </c>
      <c r="L13" s="250" t="n">
        <v>0</v>
      </c>
    </row>
    <row r="14" customFormat="false" ht="12.75" hidden="false" customHeight="true" outlineLevel="0" collapsed="false">
      <c r="A14" s="78" t="s">
        <v>50</v>
      </c>
      <c r="B14" s="68" t="n">
        <v>0</v>
      </c>
      <c r="C14" s="79" t="n">
        <v>0</v>
      </c>
      <c r="D14" s="250" t="n">
        <v>0</v>
      </c>
      <c r="F14" s="68" t="n">
        <v>0</v>
      </c>
      <c r="G14" s="79" t="n">
        <v>0</v>
      </c>
      <c r="H14" s="250" t="n">
        <v>0</v>
      </c>
      <c r="J14" s="68" t="n">
        <v>0</v>
      </c>
      <c r="K14" s="79" t="n">
        <v>0</v>
      </c>
      <c r="L14" s="250" t="n">
        <v>0</v>
      </c>
    </row>
    <row r="15" customFormat="false" ht="12.75" hidden="false" customHeight="true" outlineLevel="0" collapsed="false">
      <c r="A15" s="78" t="s">
        <v>51</v>
      </c>
      <c r="B15" s="68" t="n">
        <v>0</v>
      </c>
      <c r="C15" s="79" t="n">
        <v>0</v>
      </c>
      <c r="D15" s="79" t="n">
        <v>0</v>
      </c>
      <c r="F15" s="68" t="n">
        <v>0</v>
      </c>
      <c r="G15" s="79" t="n">
        <v>0</v>
      </c>
      <c r="H15" s="250" t="n">
        <v>0</v>
      </c>
      <c r="J15" s="68" t="n">
        <v>0</v>
      </c>
      <c r="K15" s="79" t="n">
        <v>0</v>
      </c>
      <c r="L15" s="250" t="n">
        <v>0</v>
      </c>
    </row>
    <row r="16" s="59" customFormat="true" ht="12.75" hidden="false" customHeight="true" outlineLevel="0" collapsed="false">
      <c r="A16" s="78" t="s">
        <v>52</v>
      </c>
      <c r="B16" s="68" t="n">
        <v>0</v>
      </c>
      <c r="C16" s="79" t="n">
        <v>0</v>
      </c>
      <c r="D16" s="249" t="n">
        <v>0</v>
      </c>
      <c r="F16" s="68" t="n">
        <v>0</v>
      </c>
      <c r="G16" s="79" t="n">
        <v>0</v>
      </c>
      <c r="H16" s="249" t="n">
        <v>0</v>
      </c>
      <c r="J16" s="68" t="n">
        <v>0</v>
      </c>
      <c r="K16" s="79" t="n">
        <v>0</v>
      </c>
      <c r="L16" s="249" t="n">
        <v>0</v>
      </c>
    </row>
    <row r="17" customFormat="false" ht="12.75" hidden="false" customHeight="true" outlineLevel="0" collapsed="false">
      <c r="A17" s="78" t="s">
        <v>53</v>
      </c>
      <c r="B17" s="68" t="n">
        <v>0</v>
      </c>
      <c r="C17" s="79" t="n">
        <v>0</v>
      </c>
      <c r="D17" s="79" t="n">
        <v>0</v>
      </c>
      <c r="F17" s="68" t="n">
        <v>0</v>
      </c>
      <c r="G17" s="79" t="n">
        <v>0</v>
      </c>
      <c r="H17" s="100" t="n">
        <v>0</v>
      </c>
      <c r="J17" s="68" t="n">
        <v>0</v>
      </c>
      <c r="K17" s="79" t="n">
        <v>0</v>
      </c>
      <c r="L17" s="100" t="n">
        <v>0</v>
      </c>
    </row>
    <row r="18" customFormat="false" ht="12.75" hidden="false" customHeight="true" outlineLevel="0" collapsed="false">
      <c r="A18" s="78" t="s">
        <v>56</v>
      </c>
      <c r="B18" s="68" t="n">
        <v>0</v>
      </c>
      <c r="C18" s="79" t="n">
        <v>0</v>
      </c>
      <c r="D18" s="79" t="n">
        <v>0</v>
      </c>
      <c r="F18" s="68" t="n">
        <v>0</v>
      </c>
      <c r="G18" s="79" t="n">
        <v>0</v>
      </c>
      <c r="H18" s="253" t="n">
        <v>0</v>
      </c>
      <c r="J18" s="68" t="n">
        <v>0</v>
      </c>
      <c r="K18" s="79" t="n">
        <v>0</v>
      </c>
      <c r="L18" s="253" t="n">
        <v>0</v>
      </c>
    </row>
    <row r="19" customFormat="false" ht="12.75" hidden="false" customHeight="true" outlineLevel="0" collapsed="false">
      <c r="A19" s="51" t="s">
        <v>57</v>
      </c>
      <c r="B19" s="68" t="n">
        <v>0</v>
      </c>
      <c r="C19" s="79" t="n">
        <v>0</v>
      </c>
      <c r="D19" s="79" t="n">
        <v>0</v>
      </c>
      <c r="F19" s="68" t="n">
        <v>0</v>
      </c>
      <c r="G19" s="100" t="n">
        <v>0</v>
      </c>
      <c r="H19" s="253" t="n">
        <v>0</v>
      </c>
      <c r="J19" s="68" t="n">
        <v>0</v>
      </c>
      <c r="K19" s="100" t="n">
        <v>0</v>
      </c>
      <c r="L19" s="253" t="n">
        <v>0</v>
      </c>
    </row>
    <row r="20" customFormat="false" ht="12.75" hidden="false" customHeight="true" outlineLevel="0" collapsed="false">
      <c r="A20" s="31" t="s">
        <v>58</v>
      </c>
      <c r="B20" s="68" t="n">
        <v>0</v>
      </c>
      <c r="C20" s="79" t="n">
        <v>0</v>
      </c>
      <c r="D20" s="79" t="n">
        <v>0</v>
      </c>
      <c r="F20" s="68" t="n">
        <v>0</v>
      </c>
      <c r="G20" s="79" t="n">
        <v>0</v>
      </c>
      <c r="H20" s="79" t="n">
        <v>0</v>
      </c>
      <c r="J20" s="68" t="n">
        <v>0</v>
      </c>
      <c r="K20" s="79" t="n">
        <v>0</v>
      </c>
      <c r="L20" s="79" t="n">
        <v>0</v>
      </c>
    </row>
    <row r="21" s="59" customFormat="true" ht="12.75" hidden="false" customHeight="true" outlineLevel="0" collapsed="false">
      <c r="A21" s="31" t="s">
        <v>59</v>
      </c>
      <c r="B21" s="68" t="n">
        <v>0</v>
      </c>
      <c r="C21" s="79" t="n">
        <v>0</v>
      </c>
      <c r="D21" s="100" t="n">
        <v>0</v>
      </c>
      <c r="F21" s="68" t="n">
        <v>0</v>
      </c>
      <c r="G21" s="79" t="n">
        <v>0</v>
      </c>
      <c r="H21" s="100" t="n">
        <v>0</v>
      </c>
      <c r="J21" s="68" t="n">
        <v>0</v>
      </c>
      <c r="K21" s="79" t="n">
        <v>0</v>
      </c>
      <c r="L21" s="100" t="n">
        <v>0</v>
      </c>
    </row>
    <row r="22" customFormat="false" ht="12.75" hidden="false" customHeight="true" outlineLevel="0" collapsed="false">
      <c r="A22" s="31" t="s">
        <v>60</v>
      </c>
      <c r="B22" s="68" t="n">
        <v>0</v>
      </c>
      <c r="C22" s="79" t="n">
        <v>0</v>
      </c>
      <c r="D22" s="79" t="n">
        <v>0</v>
      </c>
      <c r="F22" s="68" t="n">
        <v>0</v>
      </c>
      <c r="G22" s="79" t="n">
        <v>0</v>
      </c>
      <c r="H22" s="250" t="n">
        <v>0</v>
      </c>
      <c r="J22" s="68" t="n">
        <v>0</v>
      </c>
      <c r="K22" s="79" t="n">
        <v>0</v>
      </c>
      <c r="L22" s="250" t="n">
        <v>0</v>
      </c>
    </row>
    <row r="23" customFormat="false" ht="12.75" hidden="false" customHeight="true" outlineLevel="0" collapsed="false">
      <c r="A23" s="31" t="s">
        <v>61</v>
      </c>
      <c r="B23" s="68" t="n">
        <v>0</v>
      </c>
      <c r="C23" s="79" t="n">
        <v>0</v>
      </c>
      <c r="D23" s="79" t="n">
        <v>0</v>
      </c>
      <c r="F23" s="68" t="n">
        <v>0</v>
      </c>
      <c r="G23" s="79" t="n">
        <v>0</v>
      </c>
      <c r="H23" s="250" t="n">
        <v>0</v>
      </c>
      <c r="J23" s="68" t="n">
        <v>0</v>
      </c>
      <c r="K23" s="79" t="n">
        <v>0</v>
      </c>
      <c r="L23" s="250" t="n">
        <v>0</v>
      </c>
    </row>
    <row r="24" customFormat="false" ht="12.75" hidden="false" customHeight="true" outlineLevel="0" collapsed="false">
      <c r="A24" s="31" t="s">
        <v>62</v>
      </c>
      <c r="B24" s="68" t="n">
        <v>0</v>
      </c>
      <c r="C24" s="79" t="n">
        <v>0</v>
      </c>
      <c r="D24" s="79" t="n">
        <v>0</v>
      </c>
      <c r="F24" s="68" t="n">
        <v>0</v>
      </c>
      <c r="G24" s="79" t="n">
        <v>0</v>
      </c>
      <c r="H24" s="250" t="n">
        <v>0</v>
      </c>
      <c r="J24" s="68" t="n">
        <v>0</v>
      </c>
      <c r="K24" s="79" t="n">
        <v>0</v>
      </c>
      <c r="L24" s="250" t="n">
        <v>0</v>
      </c>
    </row>
    <row r="25" customFormat="false" ht="12.75" hidden="false" customHeight="true" outlineLevel="0" collapsed="false">
      <c r="A25" s="31" t="s">
        <v>63</v>
      </c>
      <c r="B25" s="68" t="n">
        <v>0</v>
      </c>
      <c r="C25" s="79" t="n">
        <v>0</v>
      </c>
      <c r="D25" s="79" t="n">
        <v>0</v>
      </c>
      <c r="F25" s="68" t="n">
        <v>0</v>
      </c>
      <c r="G25" s="79" t="n">
        <v>0</v>
      </c>
      <c r="H25" s="250" t="n">
        <v>0</v>
      </c>
      <c r="J25" s="68" t="n">
        <v>0</v>
      </c>
      <c r="K25" s="79" t="n">
        <v>0</v>
      </c>
      <c r="L25" s="250" t="n">
        <v>0</v>
      </c>
    </row>
    <row r="26" customFormat="false" ht="12.75" hidden="false" customHeight="true" outlineLevel="0" collapsed="false">
      <c r="A26" s="31" t="s">
        <v>64</v>
      </c>
      <c r="B26" s="68" t="n">
        <v>0</v>
      </c>
      <c r="C26" s="79" t="n">
        <v>0</v>
      </c>
      <c r="D26" s="253" t="n">
        <v>0</v>
      </c>
      <c r="F26" s="68" t="n">
        <v>0</v>
      </c>
      <c r="G26" s="79" t="n">
        <v>0</v>
      </c>
      <c r="H26" s="253" t="n">
        <v>0</v>
      </c>
      <c r="J26" s="68" t="n">
        <v>0</v>
      </c>
      <c r="K26" s="79" t="n">
        <v>0</v>
      </c>
      <c r="L26" s="253" t="n">
        <v>0</v>
      </c>
    </row>
    <row r="27" customFormat="false" ht="12.75" hidden="false" customHeight="true" outlineLevel="0" collapsed="false">
      <c r="A27" s="31" t="s">
        <v>65</v>
      </c>
      <c r="B27" s="68" t="n">
        <v>0</v>
      </c>
      <c r="C27" s="79" t="n">
        <v>0</v>
      </c>
      <c r="D27" s="79" t="n">
        <v>0</v>
      </c>
      <c r="F27" s="68" t="n">
        <v>0</v>
      </c>
      <c r="G27" s="79" t="n">
        <v>0</v>
      </c>
      <c r="H27" s="250" t="n">
        <v>0</v>
      </c>
      <c r="J27" s="68" t="n">
        <v>0</v>
      </c>
      <c r="K27" s="79" t="n">
        <v>0</v>
      </c>
      <c r="L27" s="250" t="n">
        <v>0</v>
      </c>
    </row>
    <row r="28" customFormat="false" ht="12.75" hidden="false" customHeight="true" outlineLevel="0" collapsed="false">
      <c r="A28" s="31" t="s">
        <v>66</v>
      </c>
      <c r="B28" s="68" t="n">
        <v>0</v>
      </c>
      <c r="C28" s="79" t="n">
        <v>0</v>
      </c>
      <c r="D28" s="250" t="n">
        <v>0</v>
      </c>
      <c r="F28" s="68" t="n">
        <v>0</v>
      </c>
      <c r="G28" s="79" t="n">
        <v>0</v>
      </c>
      <c r="H28" s="250" t="n">
        <v>0</v>
      </c>
      <c r="J28" s="68" t="n">
        <v>0</v>
      </c>
      <c r="K28" s="79" t="n">
        <v>0</v>
      </c>
      <c r="L28" s="250" t="n">
        <v>0</v>
      </c>
    </row>
    <row r="29" customFormat="false" ht="12.75" hidden="false" customHeight="true" outlineLevel="0" collapsed="false">
      <c r="A29" s="31" t="s">
        <v>67</v>
      </c>
      <c r="B29" s="68" t="n">
        <v>0</v>
      </c>
      <c r="C29" s="79" t="n">
        <v>0</v>
      </c>
      <c r="D29" s="79" t="n">
        <v>0</v>
      </c>
      <c r="F29" s="68" t="n">
        <v>0</v>
      </c>
      <c r="G29" s="79" t="n">
        <v>0</v>
      </c>
      <c r="H29" s="250" t="n">
        <v>0</v>
      </c>
      <c r="J29" s="68" t="n">
        <v>0</v>
      </c>
      <c r="K29" s="79" t="n">
        <v>0</v>
      </c>
      <c r="L29" s="250" t="n">
        <v>0</v>
      </c>
    </row>
    <row r="30" s="59" customFormat="true" ht="12.75" hidden="false" customHeight="true" outlineLevel="0" collapsed="false">
      <c r="A30" s="31" t="s">
        <v>68</v>
      </c>
      <c r="B30" s="68" t="n">
        <v>0</v>
      </c>
      <c r="C30" s="79" t="n">
        <v>0</v>
      </c>
      <c r="D30" s="79" t="n">
        <v>0</v>
      </c>
      <c r="F30" s="68" t="n">
        <v>0</v>
      </c>
      <c r="G30" s="79" t="n">
        <v>0</v>
      </c>
      <c r="H30" s="79" t="n">
        <v>0</v>
      </c>
      <c r="J30" s="68" t="n">
        <v>0</v>
      </c>
      <c r="K30" s="79" t="n">
        <v>0</v>
      </c>
      <c r="L30" s="79" t="n">
        <v>0</v>
      </c>
    </row>
    <row r="31" customFormat="false" ht="12.75" hidden="false" customHeight="true" outlineLevel="0" collapsed="false">
      <c r="A31" s="31" t="s">
        <v>69</v>
      </c>
      <c r="B31" s="118" t="n">
        <v>0</v>
      </c>
      <c r="C31" s="100" t="n">
        <v>0</v>
      </c>
      <c r="D31" s="100" t="n">
        <v>0</v>
      </c>
      <c r="F31" s="68" t="n">
        <v>0</v>
      </c>
      <c r="G31" s="100" t="n">
        <v>0</v>
      </c>
      <c r="H31" s="253" t="n">
        <v>0</v>
      </c>
      <c r="J31" s="68" t="n">
        <v>0</v>
      </c>
      <c r="K31" s="100" t="n">
        <v>0</v>
      </c>
      <c r="L31" s="253" t="n">
        <v>0</v>
      </c>
    </row>
    <row r="32" customFormat="false" ht="12.75" hidden="false" customHeight="true" outlineLevel="0" collapsed="false">
      <c r="A32" s="31" t="s">
        <v>70</v>
      </c>
      <c r="B32" s="68" t="n">
        <v>0</v>
      </c>
      <c r="C32" s="79" t="n">
        <v>0</v>
      </c>
      <c r="D32" s="79" t="n">
        <v>0</v>
      </c>
      <c r="F32" s="68" t="n">
        <v>0</v>
      </c>
      <c r="G32" s="79" t="n">
        <v>0</v>
      </c>
      <c r="H32" s="250" t="n">
        <v>0</v>
      </c>
      <c r="J32" s="68" t="n">
        <v>0</v>
      </c>
      <c r="K32" s="79" t="n">
        <v>0</v>
      </c>
      <c r="L32" s="250" t="n">
        <v>0</v>
      </c>
    </row>
    <row r="33" customFormat="false" ht="12.75" hidden="false" customHeight="true" outlineLevel="0" collapsed="false">
      <c r="A33" s="31" t="s">
        <v>71</v>
      </c>
      <c r="B33" s="68" t="n">
        <v>0</v>
      </c>
      <c r="C33" s="79" t="n">
        <v>0</v>
      </c>
      <c r="D33" s="250" t="n">
        <v>0</v>
      </c>
      <c r="F33" s="68" t="n">
        <v>0</v>
      </c>
      <c r="G33" s="79" t="n">
        <v>0</v>
      </c>
      <c r="H33" s="250" t="n">
        <v>0</v>
      </c>
      <c r="J33" s="68" t="n">
        <v>0</v>
      </c>
      <c r="K33" s="79" t="n">
        <v>0</v>
      </c>
      <c r="L33" s="250" t="n">
        <v>0</v>
      </c>
    </row>
    <row r="34" customFormat="false" ht="12.75" hidden="false" customHeight="true" outlineLevel="0" collapsed="false">
      <c r="A34" s="31" t="s">
        <v>72</v>
      </c>
      <c r="B34" s="68" t="n">
        <v>0</v>
      </c>
      <c r="C34" s="79" t="n">
        <v>0</v>
      </c>
      <c r="D34" s="79" t="n">
        <v>0</v>
      </c>
      <c r="F34" s="68" t="n">
        <v>0</v>
      </c>
      <c r="G34" s="79" t="n">
        <v>0</v>
      </c>
      <c r="H34" s="250" t="n">
        <v>0</v>
      </c>
      <c r="J34" s="68" t="n">
        <v>0</v>
      </c>
      <c r="K34" s="79" t="n">
        <v>0</v>
      </c>
      <c r="L34" s="250" t="n">
        <v>0</v>
      </c>
    </row>
    <row r="35" customFormat="false" ht="12.75" hidden="false" customHeight="true" outlineLevel="0" collapsed="false">
      <c r="A35" s="31" t="s">
        <v>73</v>
      </c>
      <c r="B35" s="68" t="n">
        <v>0</v>
      </c>
      <c r="C35" s="79" t="n">
        <v>0</v>
      </c>
      <c r="D35" s="79" t="n">
        <v>0</v>
      </c>
      <c r="F35" s="68" t="n">
        <v>1</v>
      </c>
      <c r="G35" s="79" t="n">
        <v>0</v>
      </c>
      <c r="H35" s="250" t="n">
        <v>1</v>
      </c>
      <c r="J35" s="68" t="n">
        <v>0</v>
      </c>
      <c r="K35" s="79" t="n">
        <v>0</v>
      </c>
      <c r="L35" s="250" t="n">
        <v>0</v>
      </c>
    </row>
    <row r="36" s="59" customFormat="true" ht="12.75" hidden="false" customHeight="true" outlineLevel="0" collapsed="false">
      <c r="A36" s="31" t="s">
        <v>74</v>
      </c>
      <c r="B36" s="68" t="n">
        <v>1</v>
      </c>
      <c r="C36" s="79" t="n">
        <v>0</v>
      </c>
      <c r="D36" s="250" t="n">
        <v>1</v>
      </c>
      <c r="F36" s="68" t="n">
        <v>0</v>
      </c>
      <c r="G36" s="79" t="n">
        <v>0</v>
      </c>
      <c r="H36" s="250" t="n">
        <v>0</v>
      </c>
      <c r="J36" s="68" t="n">
        <v>1</v>
      </c>
      <c r="K36" s="79" t="n">
        <v>1</v>
      </c>
      <c r="L36" s="250" t="n">
        <v>0</v>
      </c>
    </row>
    <row r="37" customFormat="false" ht="12.75" hidden="false" customHeight="true" outlineLevel="0" collapsed="false">
      <c r="A37" s="31" t="s">
        <v>75</v>
      </c>
      <c r="B37" s="68" t="n">
        <v>0</v>
      </c>
      <c r="C37" s="79" t="n">
        <v>0</v>
      </c>
      <c r="D37" s="250" t="n">
        <v>0</v>
      </c>
      <c r="F37" s="68" t="n">
        <v>0</v>
      </c>
      <c r="G37" s="79" t="n">
        <v>0</v>
      </c>
      <c r="H37" s="250" t="n">
        <v>0</v>
      </c>
      <c r="J37" s="68" t="n">
        <v>0</v>
      </c>
      <c r="K37" s="79" t="n">
        <v>0</v>
      </c>
      <c r="L37" s="250" t="n">
        <v>0</v>
      </c>
    </row>
    <row r="38" customFormat="false" ht="12.75" hidden="false" customHeight="true" outlineLevel="0" collapsed="false">
      <c r="A38" s="31" t="s">
        <v>76</v>
      </c>
      <c r="B38" s="68" t="n">
        <v>0</v>
      </c>
      <c r="C38" s="79" t="n">
        <v>0</v>
      </c>
      <c r="D38" s="79" t="n">
        <v>0</v>
      </c>
      <c r="F38" s="68" t="n">
        <v>1</v>
      </c>
      <c r="G38" s="79" t="n">
        <v>0</v>
      </c>
      <c r="H38" s="250" t="n">
        <v>1</v>
      </c>
      <c r="J38" s="68" t="n">
        <v>0</v>
      </c>
      <c r="K38" s="79" t="n">
        <v>0</v>
      </c>
      <c r="L38" s="250" t="n">
        <v>0</v>
      </c>
    </row>
    <row r="39" customFormat="false" ht="12.75" hidden="false" customHeight="true" outlineLevel="0" collapsed="false">
      <c r="A39" s="31" t="s">
        <v>77</v>
      </c>
      <c r="B39" s="68" t="n">
        <v>0</v>
      </c>
      <c r="C39" s="79" t="n">
        <v>0</v>
      </c>
      <c r="D39" s="250" t="n">
        <v>0</v>
      </c>
      <c r="F39" s="68" t="n">
        <v>0</v>
      </c>
      <c r="G39" s="79" t="n">
        <v>0</v>
      </c>
      <c r="H39" s="250" t="n">
        <v>0</v>
      </c>
      <c r="J39" s="68" t="n">
        <v>0</v>
      </c>
      <c r="K39" s="79" t="n">
        <v>0</v>
      </c>
      <c r="L39" s="250" t="n">
        <v>0</v>
      </c>
    </row>
    <row r="40" customFormat="false" ht="12.75" hidden="false" customHeight="true" outlineLevel="0" collapsed="false">
      <c r="A40" s="31" t="s">
        <v>78</v>
      </c>
      <c r="B40" s="68" t="n">
        <v>0</v>
      </c>
      <c r="C40" s="79" t="n">
        <v>0</v>
      </c>
      <c r="D40" s="250" t="n">
        <v>0</v>
      </c>
      <c r="F40" s="68" t="n">
        <v>0</v>
      </c>
      <c r="G40" s="79" t="n">
        <v>0</v>
      </c>
      <c r="H40" s="250" t="n">
        <v>0</v>
      </c>
      <c r="J40" s="68" t="n">
        <v>0</v>
      </c>
      <c r="K40" s="79" t="n">
        <v>0</v>
      </c>
      <c r="L40" s="250" t="n">
        <v>0</v>
      </c>
    </row>
    <row r="41" customFormat="false" ht="13.5" hidden="false" customHeight="true" outlineLevel="0" collapsed="false">
      <c r="A41" s="31" t="s">
        <v>79</v>
      </c>
      <c r="B41" s="118" t="n">
        <v>0</v>
      </c>
      <c r="C41" s="100" t="n">
        <v>0</v>
      </c>
      <c r="D41" s="253" t="n">
        <v>0</v>
      </c>
      <c r="F41" s="68" t="n">
        <v>0</v>
      </c>
      <c r="G41" s="100" t="n">
        <v>0</v>
      </c>
      <c r="H41" s="253" t="n">
        <v>0</v>
      </c>
      <c r="J41" s="68" t="n">
        <v>0</v>
      </c>
      <c r="K41" s="100" t="n">
        <v>0</v>
      </c>
      <c r="L41" s="253" t="n">
        <v>0</v>
      </c>
    </row>
    <row r="42" customFormat="false" ht="12.75" hidden="false" customHeight="true" outlineLevel="0" collapsed="false">
      <c r="A42" s="41" t="s">
        <v>80</v>
      </c>
      <c r="B42" s="123" t="n">
        <v>1</v>
      </c>
      <c r="C42" s="230" t="n">
        <v>0</v>
      </c>
      <c r="D42" s="230" t="n">
        <v>1</v>
      </c>
      <c r="E42" s="259"/>
      <c r="F42" s="123" t="n">
        <v>2</v>
      </c>
      <c r="G42" s="230" t="n">
        <v>0</v>
      </c>
      <c r="H42" s="230" t="n">
        <v>2</v>
      </c>
      <c r="I42" s="259"/>
      <c r="J42" s="123" t="n">
        <v>1</v>
      </c>
      <c r="K42" s="230" t="n">
        <v>1</v>
      </c>
      <c r="L42" s="230" t="n">
        <v>0</v>
      </c>
    </row>
    <row r="43" customFormat="false" ht="24" hidden="false" customHeight="true" outlineLevel="0" collapsed="false">
      <c r="A43" s="285" t="s">
        <v>190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</row>
    <row r="44" customFormat="false" ht="12.75" hidden="false" customHeight="true" outlineLevel="0" collapsed="false">
      <c r="A44" s="46" t="s">
        <v>96</v>
      </c>
      <c r="B44" s="46"/>
      <c r="C44" s="46"/>
      <c r="D44" s="46"/>
      <c r="E44" s="55"/>
      <c r="F44" s="278"/>
      <c r="G44" s="20"/>
      <c r="H44" s="20"/>
      <c r="I44" s="20"/>
    </row>
  </sheetData>
  <mergeCells count="6">
    <mergeCell ref="B4:D4"/>
    <mergeCell ref="F4:H4"/>
    <mergeCell ref="J4:L4"/>
    <mergeCell ref="G5:H5"/>
    <mergeCell ref="K5:L5"/>
    <mergeCell ref="A43:L43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6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14.25" hidden="false" customHeight="true" outlineLevel="0" collapsed="false">
      <c r="A1" s="57" t="s">
        <v>347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</sheetData>
  <mergeCells count="1">
    <mergeCell ref="A1:L1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58" t="s">
        <v>98</v>
      </c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58" t="s">
        <v>348</v>
      </c>
      <c r="B1" s="58"/>
      <c r="C1" s="58"/>
      <c r="D1" s="58"/>
      <c r="E1" s="58"/>
      <c r="F1" s="58"/>
      <c r="G1" s="58"/>
      <c r="H1" s="58"/>
      <c r="I1" s="58"/>
      <c r="J1" s="176"/>
      <c r="K1" s="176"/>
      <c r="L1" s="176"/>
    </row>
    <row r="2" customFormat="false" ht="20.25" hidden="false" customHeight="true" outlineLevel="0" collapsed="false">
      <c r="A2" s="58" t="s">
        <v>349</v>
      </c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36" activeCellId="0" sqref="J36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3" min="2" style="59" width="6.84"/>
    <col collapsed="false" customWidth="true" hidden="false" outlineLevel="0" max="4" min="4" style="59" width="0.85"/>
    <col collapsed="false" customWidth="true" hidden="false" outlineLevel="0" max="5" min="5" style="59" width="6.55"/>
    <col collapsed="false" customWidth="true" hidden="false" outlineLevel="0" max="8" min="6" style="61" width="10.12"/>
    <col collapsed="false" customWidth="true" hidden="false" outlineLevel="0" max="9" min="9" style="61" width="0.85"/>
    <col collapsed="false" customWidth="true" hidden="false" outlineLevel="0" max="10" min="10" style="59" width="18.68"/>
    <col collapsed="false" customWidth="true" hidden="false" outlineLevel="0" max="11" min="11" style="59" width="8.27"/>
    <col collapsed="false" customWidth="true" hidden="false" outlineLevel="0" max="12" min="12" style="59" width="9.98"/>
    <col collapsed="false" customWidth="true" hidden="false" outlineLevel="0" max="257" min="13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350</v>
      </c>
      <c r="B1" s="62"/>
      <c r="C1" s="62"/>
      <c r="D1" s="62"/>
      <c r="E1" s="62"/>
      <c r="F1" s="63"/>
      <c r="G1" s="63"/>
      <c r="H1" s="63"/>
      <c r="I1" s="63"/>
      <c r="J1" s="62"/>
      <c r="K1" s="62"/>
    </row>
    <row r="2" customFormat="false" ht="12.75" hidden="false" customHeight="true" outlineLevel="0" collapsed="false">
      <c r="A2" s="65" t="s">
        <v>351</v>
      </c>
      <c r="B2" s="62"/>
      <c r="C2" s="62"/>
      <c r="D2" s="62"/>
      <c r="E2" s="62"/>
      <c r="F2" s="63"/>
      <c r="G2" s="63"/>
      <c r="H2" s="63"/>
      <c r="I2" s="63"/>
      <c r="J2" s="62"/>
      <c r="K2" s="62"/>
    </row>
    <row r="3" customFormat="false" ht="12.75" hidden="false" customHeight="true" outlineLevel="0" collapsed="false">
      <c r="A3" s="65" t="s">
        <v>352</v>
      </c>
      <c r="B3" s="62"/>
      <c r="C3" s="62"/>
      <c r="D3" s="62"/>
      <c r="E3" s="62"/>
      <c r="F3" s="63"/>
      <c r="G3" s="63"/>
      <c r="H3" s="63"/>
      <c r="I3" s="63"/>
      <c r="J3" s="62"/>
      <c r="K3" s="62"/>
    </row>
    <row r="4" customFormat="false" ht="12.75" hidden="false" customHeight="true" outlineLevel="0" collapsed="false">
      <c r="A4" s="132"/>
      <c r="B4" s="132"/>
      <c r="C4" s="132"/>
      <c r="D4" s="132"/>
      <c r="E4" s="132"/>
      <c r="G4" s="59"/>
      <c r="I4" s="132"/>
    </row>
    <row r="5" customFormat="false" ht="17.25" hidden="false" customHeight="true" outlineLevel="0" collapsed="false">
      <c r="A5" s="68"/>
      <c r="B5" s="184"/>
      <c r="C5" s="184"/>
      <c r="D5" s="184"/>
      <c r="E5" s="246" t="n">
        <v>2014</v>
      </c>
      <c r="F5" s="246"/>
      <c r="G5" s="246"/>
      <c r="H5" s="246"/>
      <c r="I5" s="184"/>
      <c r="J5" s="264" t="s">
        <v>215</v>
      </c>
      <c r="K5" s="184"/>
    </row>
    <row r="6" customFormat="false" ht="60" hidden="false" customHeight="true" outlineLevel="0" collapsed="false">
      <c r="A6" s="73" t="s">
        <v>39</v>
      </c>
      <c r="B6" s="115" t="n">
        <v>2012</v>
      </c>
      <c r="C6" s="115" t="n">
        <v>2013</v>
      </c>
      <c r="D6" s="115"/>
      <c r="E6" s="115" t="s">
        <v>120</v>
      </c>
      <c r="F6" s="75" t="s">
        <v>353</v>
      </c>
      <c r="G6" s="116" t="s">
        <v>354</v>
      </c>
      <c r="H6" s="75" t="s">
        <v>355</v>
      </c>
      <c r="I6" s="75"/>
      <c r="J6" s="90" t="s">
        <v>105</v>
      </c>
      <c r="K6" s="91"/>
    </row>
    <row r="7" customFormat="false" ht="7.5" hidden="false" customHeight="true" outlineLevel="0" collapsed="false">
      <c r="A7" s="77"/>
      <c r="B7" s="77"/>
      <c r="C7" s="77"/>
      <c r="D7" s="77"/>
      <c r="E7" s="77"/>
      <c r="F7" s="81"/>
      <c r="G7" s="81"/>
      <c r="H7" s="81"/>
      <c r="I7" s="81"/>
      <c r="J7" s="77"/>
      <c r="K7" s="77"/>
    </row>
    <row r="8" customFormat="false" ht="12.75" hidden="false" customHeight="true" outlineLevel="0" collapsed="false">
      <c r="A8" s="78" t="s">
        <v>44</v>
      </c>
      <c r="B8" s="68" t="n">
        <v>6</v>
      </c>
      <c r="C8" s="68" t="n">
        <v>2</v>
      </c>
      <c r="D8" s="286"/>
      <c r="E8" s="68" t="n">
        <v>4</v>
      </c>
      <c r="F8" s="287" t="n">
        <v>2</v>
      </c>
      <c r="G8" s="288" t="n">
        <v>2</v>
      </c>
      <c r="H8" s="288" t="n">
        <v>0</v>
      </c>
      <c r="I8" s="288"/>
      <c r="J8" s="194" t="n">
        <v>0.613496932515337</v>
      </c>
      <c r="K8" s="194"/>
      <c r="L8" s="120"/>
    </row>
    <row r="9" customFormat="false" ht="12.75" hidden="false" customHeight="true" outlineLevel="0" collapsed="false">
      <c r="A9" s="78" t="s">
        <v>45</v>
      </c>
      <c r="B9" s="68" t="n">
        <v>57</v>
      </c>
      <c r="C9" s="68" t="n">
        <v>31</v>
      </c>
      <c r="D9" s="286"/>
      <c r="E9" s="68" t="n">
        <v>230</v>
      </c>
      <c r="F9" s="289" t="n">
        <v>134</v>
      </c>
      <c r="G9" s="288" t="n">
        <v>31</v>
      </c>
      <c r="H9" s="290" t="n">
        <v>19</v>
      </c>
      <c r="I9" s="288"/>
      <c r="J9" s="194" t="n">
        <v>4.92702426327043</v>
      </c>
      <c r="K9" s="194"/>
      <c r="L9" s="120"/>
    </row>
    <row r="10" customFormat="false" ht="12.75" hidden="false" customHeight="true" outlineLevel="0" collapsed="false">
      <c r="A10" s="78" t="s">
        <v>46</v>
      </c>
      <c r="B10" s="68" t="n">
        <v>0</v>
      </c>
      <c r="C10" s="68" t="n">
        <v>0</v>
      </c>
      <c r="D10" s="286"/>
      <c r="E10" s="68" t="n">
        <v>0</v>
      </c>
      <c r="F10" s="287" t="n">
        <v>0</v>
      </c>
      <c r="G10" s="288" t="n">
        <v>0</v>
      </c>
      <c r="H10" s="288" t="n">
        <v>0</v>
      </c>
      <c r="I10" s="288"/>
      <c r="J10" s="194" t="n">
        <v>0</v>
      </c>
      <c r="K10" s="194"/>
      <c r="L10" s="120"/>
    </row>
    <row r="11" customFormat="false" ht="12.75" hidden="false" customHeight="true" outlineLevel="0" collapsed="false">
      <c r="A11" s="78" t="s">
        <v>47</v>
      </c>
      <c r="B11" s="68" t="n">
        <v>32</v>
      </c>
      <c r="C11" s="68" t="n">
        <v>67</v>
      </c>
      <c r="D11" s="286"/>
      <c r="E11" s="68" t="n">
        <v>23</v>
      </c>
      <c r="F11" s="287" t="n">
        <v>13</v>
      </c>
      <c r="G11" s="79" t="n">
        <v>11</v>
      </c>
      <c r="H11" s="79" t="n">
        <v>3</v>
      </c>
      <c r="I11" s="288"/>
      <c r="J11" s="194" t="n">
        <v>1.50250006157787</v>
      </c>
      <c r="K11" s="194"/>
      <c r="L11" s="120"/>
    </row>
    <row r="12" customFormat="false" ht="12.75" hidden="false" customHeight="true" outlineLevel="0" collapsed="false">
      <c r="A12" s="78" t="s">
        <v>48</v>
      </c>
      <c r="B12" s="68" t="n">
        <v>25</v>
      </c>
      <c r="C12" s="68" t="n">
        <v>51</v>
      </c>
      <c r="D12" s="286"/>
      <c r="E12" s="68" t="n">
        <v>46</v>
      </c>
      <c r="F12" s="287" t="n">
        <v>17</v>
      </c>
      <c r="G12" s="288" t="n">
        <v>9</v>
      </c>
      <c r="H12" s="288" t="n">
        <v>5</v>
      </c>
      <c r="I12" s="288"/>
      <c r="J12" s="194" t="n">
        <v>2.18685021868502</v>
      </c>
      <c r="K12" s="194"/>
      <c r="L12" s="120"/>
    </row>
    <row r="13" customFormat="false" ht="12.75" hidden="false" customHeight="true" outlineLevel="0" collapsed="false">
      <c r="A13" s="78" t="s">
        <v>49</v>
      </c>
      <c r="B13" s="68" t="n">
        <v>59</v>
      </c>
      <c r="C13" s="68" t="n">
        <v>66</v>
      </c>
      <c r="D13" s="286"/>
      <c r="E13" s="68" t="n">
        <v>99</v>
      </c>
      <c r="F13" s="287" t="n">
        <v>42</v>
      </c>
      <c r="G13" s="288" t="n">
        <v>34</v>
      </c>
      <c r="H13" s="288" t="n">
        <v>11</v>
      </c>
      <c r="I13" s="288"/>
      <c r="J13" s="194" t="n">
        <v>2.82614181175877</v>
      </c>
      <c r="K13" s="194"/>
      <c r="L13" s="120"/>
    </row>
    <row r="14" customFormat="false" ht="12.75" hidden="false" customHeight="true" outlineLevel="0" collapsed="false">
      <c r="A14" s="78" t="s">
        <v>50</v>
      </c>
      <c r="B14" s="68" t="n">
        <v>26</v>
      </c>
      <c r="C14" s="68" t="n">
        <v>54</v>
      </c>
      <c r="D14" s="286"/>
      <c r="E14" s="68" t="n">
        <v>29</v>
      </c>
      <c r="F14" s="287" t="n">
        <v>12</v>
      </c>
      <c r="G14" s="288" t="n">
        <v>9</v>
      </c>
      <c r="H14" s="288" t="n">
        <v>3</v>
      </c>
      <c r="I14" s="288"/>
      <c r="J14" s="194" t="n">
        <v>0.845020195207418</v>
      </c>
      <c r="K14" s="194"/>
      <c r="L14" s="120"/>
    </row>
    <row r="15" customFormat="false" ht="12.75" hidden="false" customHeight="true" outlineLevel="0" collapsed="false">
      <c r="A15" s="78" t="s">
        <v>51</v>
      </c>
      <c r="B15" s="68" t="n">
        <v>5</v>
      </c>
      <c r="C15" s="68" t="n">
        <v>3</v>
      </c>
      <c r="D15" s="286"/>
      <c r="E15" s="68" t="n">
        <v>6</v>
      </c>
      <c r="F15" s="79" t="n">
        <v>5</v>
      </c>
      <c r="G15" s="79" t="n">
        <v>3</v>
      </c>
      <c r="H15" s="79" t="n">
        <v>3</v>
      </c>
      <c r="I15" s="288"/>
      <c r="J15" s="194" t="n">
        <v>1.77103099304238</v>
      </c>
      <c r="K15" s="194"/>
      <c r="L15" s="120"/>
    </row>
    <row r="16" customFormat="false" ht="12.75" hidden="false" customHeight="true" outlineLevel="0" collapsed="false">
      <c r="A16" s="78" t="s">
        <v>356</v>
      </c>
      <c r="B16" s="68" t="n">
        <v>22</v>
      </c>
      <c r="C16" s="118" t="n">
        <v>54</v>
      </c>
      <c r="D16" s="286"/>
      <c r="E16" s="118" t="n">
        <v>64</v>
      </c>
      <c r="F16" s="100" t="n">
        <v>17</v>
      </c>
      <c r="G16" s="100" t="n">
        <v>10</v>
      </c>
      <c r="H16" s="100" t="n">
        <v>2</v>
      </c>
      <c r="I16" s="288"/>
      <c r="J16" s="194" t="n">
        <v>2.2610914611496</v>
      </c>
      <c r="K16" s="194"/>
      <c r="L16" s="120"/>
    </row>
    <row r="17" customFormat="false" ht="12.75" hidden="false" customHeight="true" outlineLevel="0" collapsed="false">
      <c r="A17" s="78" t="s">
        <v>53</v>
      </c>
      <c r="B17" s="68" t="n">
        <v>157</v>
      </c>
      <c r="C17" s="68" t="n">
        <v>143</v>
      </c>
      <c r="D17" s="286"/>
      <c r="E17" s="68" t="n">
        <v>126</v>
      </c>
      <c r="F17" s="216" t="n">
        <v>46</v>
      </c>
      <c r="G17" s="216" t="n">
        <v>45</v>
      </c>
      <c r="H17" s="216" t="n">
        <v>18</v>
      </c>
      <c r="I17" s="288"/>
      <c r="J17" s="194" t="n">
        <v>4.76718031355961</v>
      </c>
      <c r="K17" s="194"/>
      <c r="L17" s="120"/>
    </row>
    <row r="18" customFormat="false" ht="12.75" hidden="false" customHeight="true" outlineLevel="0" collapsed="false">
      <c r="A18" s="78" t="s">
        <v>56</v>
      </c>
      <c r="B18" s="68" t="n">
        <v>35</v>
      </c>
      <c r="C18" s="68" t="n">
        <v>107</v>
      </c>
      <c r="D18" s="215"/>
      <c r="E18" s="68" t="n">
        <v>92</v>
      </c>
      <c r="F18" s="216" t="n">
        <v>27</v>
      </c>
      <c r="G18" s="216" t="n">
        <v>10</v>
      </c>
      <c r="H18" s="216" t="n">
        <v>2</v>
      </c>
      <c r="I18" s="288"/>
      <c r="J18" s="194" t="n">
        <v>6.67865399434883</v>
      </c>
      <c r="K18" s="194"/>
      <c r="L18" s="120"/>
    </row>
    <row r="19" customFormat="false" ht="12.75" hidden="false" customHeight="true" outlineLevel="0" collapsed="false">
      <c r="A19" s="68" t="s">
        <v>57</v>
      </c>
      <c r="B19" s="68" t="n">
        <v>15</v>
      </c>
      <c r="C19" s="68" t="n">
        <v>36</v>
      </c>
      <c r="D19" s="286"/>
      <c r="E19" s="68" t="n">
        <v>3</v>
      </c>
      <c r="F19" s="216" t="n">
        <v>1</v>
      </c>
      <c r="G19" s="79" t="n">
        <v>2</v>
      </c>
      <c r="H19" s="100" t="n">
        <v>1</v>
      </c>
      <c r="I19" s="288"/>
      <c r="J19" s="194" t="n">
        <v>2.17680493409118</v>
      </c>
      <c r="K19" s="194"/>
      <c r="L19" s="120"/>
    </row>
    <row r="20" customFormat="false" ht="12.75" hidden="false" customHeight="true" outlineLevel="0" collapsed="false">
      <c r="A20" s="78" t="s">
        <v>58</v>
      </c>
      <c r="B20" s="68" t="n">
        <v>16</v>
      </c>
      <c r="C20" s="68" t="n">
        <v>3</v>
      </c>
      <c r="D20" s="215"/>
      <c r="E20" s="68" t="n">
        <v>5</v>
      </c>
      <c r="F20" s="216" t="n">
        <v>0</v>
      </c>
      <c r="G20" s="79" t="n">
        <v>0</v>
      </c>
      <c r="H20" s="100" t="n">
        <v>0</v>
      </c>
      <c r="I20" s="288"/>
      <c r="J20" s="194" t="n">
        <v>1.74253975168809</v>
      </c>
      <c r="K20" s="194"/>
      <c r="L20" s="120"/>
    </row>
    <row r="21" customFormat="false" ht="12.75" hidden="false" customHeight="true" outlineLevel="0" collapsed="false">
      <c r="A21" s="78" t="s">
        <v>59</v>
      </c>
      <c r="B21" s="68" t="n">
        <v>50</v>
      </c>
      <c r="C21" s="68" t="n">
        <v>6</v>
      </c>
      <c r="D21" s="286"/>
      <c r="E21" s="68" t="n">
        <v>42</v>
      </c>
      <c r="F21" s="216" t="n">
        <v>42</v>
      </c>
      <c r="G21" s="288" t="n">
        <v>12</v>
      </c>
      <c r="H21" s="288" t="n">
        <v>12</v>
      </c>
      <c r="I21" s="288"/>
      <c r="J21" s="194" t="n">
        <v>1.23512805001008</v>
      </c>
      <c r="K21" s="194"/>
      <c r="L21" s="120"/>
    </row>
    <row r="22" customFormat="false" ht="12.75" hidden="false" customHeight="true" outlineLevel="0" collapsed="false">
      <c r="A22" s="78" t="s">
        <v>60</v>
      </c>
      <c r="B22" s="68" t="n">
        <v>19</v>
      </c>
      <c r="C22" s="68" t="n">
        <v>8</v>
      </c>
      <c r="D22" s="286"/>
      <c r="E22" s="68" t="n">
        <v>19</v>
      </c>
      <c r="F22" s="287" t="n">
        <v>12</v>
      </c>
      <c r="G22" s="288" t="n">
        <v>7</v>
      </c>
      <c r="H22" s="288" t="n">
        <v>3</v>
      </c>
      <c r="I22" s="288"/>
      <c r="J22" s="194" t="n">
        <v>1.469836400818</v>
      </c>
      <c r="K22" s="194"/>
      <c r="L22" s="120"/>
    </row>
    <row r="23" customFormat="false" ht="12.75" hidden="false" customHeight="true" outlineLevel="0" collapsed="false">
      <c r="A23" s="78" t="s">
        <v>61</v>
      </c>
      <c r="B23" s="68" t="n">
        <v>11</v>
      </c>
      <c r="C23" s="68" t="n">
        <v>4</v>
      </c>
      <c r="D23" s="286"/>
      <c r="E23" s="68" t="n">
        <v>10</v>
      </c>
      <c r="F23" s="287" t="n">
        <v>7</v>
      </c>
      <c r="G23" s="288" t="n">
        <v>4</v>
      </c>
      <c r="H23" s="288" t="n">
        <v>4</v>
      </c>
      <c r="I23" s="288"/>
      <c r="J23" s="194" t="n">
        <v>0.926028818016817</v>
      </c>
      <c r="K23" s="194"/>
      <c r="L23" s="120"/>
    </row>
    <row r="24" customFormat="false" ht="12.75" hidden="false" customHeight="true" outlineLevel="0" collapsed="false">
      <c r="A24" s="78" t="s">
        <v>62</v>
      </c>
      <c r="B24" s="68" t="n">
        <v>0</v>
      </c>
      <c r="C24" s="68" t="n">
        <v>7</v>
      </c>
      <c r="D24" s="286"/>
      <c r="E24" s="68" t="n">
        <v>2</v>
      </c>
      <c r="F24" s="287" t="n">
        <v>1</v>
      </c>
      <c r="G24" s="288" t="n">
        <v>0</v>
      </c>
      <c r="H24" s="288" t="n">
        <v>0</v>
      </c>
      <c r="I24" s="288"/>
      <c r="J24" s="194" t="n">
        <v>1.00200400801603</v>
      </c>
      <c r="L24" s="120"/>
    </row>
    <row r="25" customFormat="false" ht="12.75" hidden="false" customHeight="true" outlineLevel="0" collapsed="false">
      <c r="A25" s="78" t="s">
        <v>63</v>
      </c>
      <c r="B25" s="68" t="n">
        <v>16</v>
      </c>
      <c r="C25" s="68" t="n">
        <v>126</v>
      </c>
      <c r="D25" s="286"/>
      <c r="E25" s="68" t="n">
        <v>18</v>
      </c>
      <c r="F25" s="287" t="n">
        <v>6</v>
      </c>
      <c r="G25" s="288" t="n">
        <v>15</v>
      </c>
      <c r="H25" s="288" t="n">
        <v>4</v>
      </c>
      <c r="I25" s="288"/>
      <c r="J25" s="194" t="n">
        <v>2.86353467561521</v>
      </c>
      <c r="L25" s="120"/>
    </row>
    <row r="26" customFormat="false" ht="12.75" hidden="false" customHeight="true" outlineLevel="0" collapsed="false">
      <c r="A26" s="78" t="s">
        <v>64</v>
      </c>
      <c r="B26" s="68" t="n">
        <v>8</v>
      </c>
      <c r="C26" s="68" t="n">
        <v>9</v>
      </c>
      <c r="D26" s="215"/>
      <c r="E26" s="68" t="n">
        <v>5</v>
      </c>
      <c r="F26" s="100" t="n">
        <v>4</v>
      </c>
      <c r="G26" s="79" t="n">
        <v>4</v>
      </c>
      <c r="H26" s="100" t="n">
        <v>3</v>
      </c>
      <c r="I26" s="288"/>
      <c r="J26" s="194" t="n">
        <v>1.39099645928174</v>
      </c>
      <c r="K26" s="194"/>
      <c r="L26" s="120"/>
    </row>
    <row r="27" customFormat="false" ht="12.75" hidden="false" customHeight="true" outlineLevel="0" collapsed="false">
      <c r="A27" s="78" t="s">
        <v>65</v>
      </c>
      <c r="B27" s="68" t="n">
        <v>2</v>
      </c>
      <c r="C27" s="68" t="n">
        <v>10</v>
      </c>
      <c r="D27" s="286"/>
      <c r="E27" s="68" t="n">
        <v>15</v>
      </c>
      <c r="F27" s="287" t="n">
        <v>8</v>
      </c>
      <c r="G27" s="288" t="n">
        <v>8</v>
      </c>
      <c r="H27" s="288" t="n">
        <v>5</v>
      </c>
      <c r="I27" s="288"/>
      <c r="J27" s="194" t="n">
        <v>2.1398002853067</v>
      </c>
      <c r="K27" s="194"/>
      <c r="L27" s="120"/>
    </row>
    <row r="28" customFormat="false" ht="12.75" hidden="false" customHeight="true" outlineLevel="0" collapsed="false">
      <c r="A28" s="78" t="s">
        <v>357</v>
      </c>
      <c r="B28" s="68" t="n">
        <v>43</v>
      </c>
      <c r="C28" s="68" t="n">
        <v>28</v>
      </c>
      <c r="D28" s="286"/>
      <c r="E28" s="68" t="n">
        <v>35</v>
      </c>
      <c r="F28" s="287" t="n">
        <v>12</v>
      </c>
      <c r="G28" s="288" t="n">
        <v>6</v>
      </c>
      <c r="H28" s="288" t="n">
        <v>4</v>
      </c>
      <c r="I28" s="288"/>
      <c r="J28" s="194" t="n">
        <v>2.26423154971697</v>
      </c>
      <c r="K28" s="194"/>
      <c r="L28" s="120"/>
    </row>
    <row r="29" customFormat="false" ht="12.75" hidden="false" customHeight="true" outlineLevel="0" collapsed="false">
      <c r="A29" s="78" t="s">
        <v>67</v>
      </c>
      <c r="B29" s="68" t="n">
        <v>11</v>
      </c>
      <c r="C29" s="68" t="n">
        <v>8</v>
      </c>
      <c r="D29" s="286"/>
      <c r="E29" s="68" t="n">
        <v>5</v>
      </c>
      <c r="F29" s="287" t="n">
        <v>4</v>
      </c>
      <c r="G29" s="288" t="n">
        <v>1</v>
      </c>
      <c r="H29" s="288" t="n">
        <v>0</v>
      </c>
      <c r="I29" s="288"/>
      <c r="J29" s="194" t="n">
        <v>0.995891945723889</v>
      </c>
      <c r="K29" s="194"/>
      <c r="L29" s="120"/>
    </row>
    <row r="30" customFormat="false" ht="12.75" hidden="false" customHeight="true" outlineLevel="0" collapsed="false">
      <c r="A30" s="78" t="s">
        <v>68</v>
      </c>
      <c r="B30" s="68" t="n">
        <v>38</v>
      </c>
      <c r="C30" s="68" t="n">
        <v>42</v>
      </c>
      <c r="D30" s="286"/>
      <c r="E30" s="68" t="n">
        <v>48</v>
      </c>
      <c r="F30" s="287" t="n">
        <v>36</v>
      </c>
      <c r="G30" s="288" t="n">
        <v>31</v>
      </c>
      <c r="H30" s="288" t="n">
        <v>21</v>
      </c>
      <c r="I30" s="288"/>
      <c r="J30" s="194" t="n">
        <v>2.10450166058334</v>
      </c>
      <c r="K30" s="194"/>
      <c r="L30" s="120"/>
    </row>
    <row r="31" customFormat="false" ht="12.75" hidden="false" customHeight="true" outlineLevel="0" collapsed="false">
      <c r="A31" s="78" t="s">
        <v>69</v>
      </c>
      <c r="B31" s="68" t="n">
        <v>10</v>
      </c>
      <c r="C31" s="68" t="n">
        <v>1</v>
      </c>
      <c r="D31" s="286"/>
      <c r="E31" s="68" t="n">
        <v>5</v>
      </c>
      <c r="F31" s="287" t="n">
        <v>3</v>
      </c>
      <c r="G31" s="288" t="n">
        <v>2</v>
      </c>
      <c r="H31" s="288" t="n">
        <v>0</v>
      </c>
      <c r="I31" s="288"/>
      <c r="J31" s="194" t="n">
        <v>0.844416297234537</v>
      </c>
      <c r="K31" s="194"/>
      <c r="L31" s="120"/>
    </row>
    <row r="32" customFormat="false" ht="12.75" hidden="false" customHeight="true" outlineLevel="0" collapsed="false">
      <c r="A32" s="78" t="s">
        <v>70</v>
      </c>
      <c r="B32" s="68" t="n">
        <v>10</v>
      </c>
      <c r="C32" s="68" t="n">
        <v>7</v>
      </c>
      <c r="D32" s="286"/>
      <c r="E32" s="68" t="n">
        <v>9</v>
      </c>
      <c r="F32" s="287" t="n">
        <v>3</v>
      </c>
      <c r="G32" s="288" t="n">
        <v>4</v>
      </c>
      <c r="H32" s="288" t="n">
        <v>0</v>
      </c>
      <c r="I32" s="288"/>
      <c r="J32" s="194" t="n">
        <v>1.256038647343</v>
      </c>
      <c r="K32" s="194"/>
      <c r="L32" s="120"/>
    </row>
    <row r="33" customFormat="false" ht="12.75" hidden="false" customHeight="true" outlineLevel="0" collapsed="false">
      <c r="A33" s="78" t="s">
        <v>71</v>
      </c>
      <c r="B33" s="68" t="n">
        <v>0</v>
      </c>
      <c r="C33" s="68" t="n">
        <v>0</v>
      </c>
      <c r="D33" s="286"/>
      <c r="E33" s="68" t="n">
        <v>0</v>
      </c>
      <c r="F33" s="287" t="n">
        <v>0</v>
      </c>
      <c r="G33" s="288" t="n">
        <v>0</v>
      </c>
      <c r="H33" s="288" t="n">
        <v>0</v>
      </c>
      <c r="I33" s="288"/>
      <c r="J33" s="194" t="n">
        <v>0</v>
      </c>
      <c r="K33" s="194"/>
      <c r="L33" s="120"/>
    </row>
    <row r="34" customFormat="false" ht="12.75" hidden="false" customHeight="true" outlineLevel="0" collapsed="false">
      <c r="A34" s="78" t="s">
        <v>72</v>
      </c>
      <c r="B34" s="68" t="n">
        <v>27</v>
      </c>
      <c r="C34" s="68" t="n">
        <v>11</v>
      </c>
      <c r="D34" s="286"/>
      <c r="E34" s="68" t="n">
        <v>29</v>
      </c>
      <c r="F34" s="287" t="n">
        <v>18</v>
      </c>
      <c r="G34" s="288" t="n">
        <v>9</v>
      </c>
      <c r="H34" s="288" t="n">
        <v>5</v>
      </c>
      <c r="I34" s="288"/>
      <c r="J34" s="194" t="n">
        <v>1.39269975887586</v>
      </c>
      <c r="K34" s="194"/>
      <c r="L34" s="120"/>
    </row>
    <row r="35" customFormat="false" ht="12.75" hidden="false" customHeight="true" outlineLevel="0" collapsed="false">
      <c r="A35" s="78" t="s">
        <v>73</v>
      </c>
      <c r="B35" s="68" t="n">
        <v>118</v>
      </c>
      <c r="C35" s="68" t="n">
        <v>61</v>
      </c>
      <c r="D35" s="286"/>
      <c r="E35" s="68" t="n">
        <v>59</v>
      </c>
      <c r="F35" s="287" t="n">
        <v>18</v>
      </c>
      <c r="G35" s="288" t="n">
        <v>26</v>
      </c>
      <c r="H35" s="288" t="n">
        <v>9</v>
      </c>
      <c r="I35" s="288"/>
      <c r="J35" s="194" t="n">
        <v>1.4548566538297</v>
      </c>
      <c r="K35" s="194"/>
      <c r="L35" s="120"/>
    </row>
    <row r="36" customFormat="false" ht="12.75" hidden="false" customHeight="true" outlineLevel="0" collapsed="false">
      <c r="A36" s="78" t="s">
        <v>74</v>
      </c>
      <c r="B36" s="68" t="n">
        <v>103</v>
      </c>
      <c r="C36" s="68" t="n">
        <v>75</v>
      </c>
      <c r="D36" s="286"/>
      <c r="E36" s="68" t="n">
        <v>60</v>
      </c>
      <c r="F36" s="287" t="n">
        <v>15</v>
      </c>
      <c r="G36" s="288" t="n">
        <v>16</v>
      </c>
      <c r="H36" s="288" t="n">
        <v>3</v>
      </c>
      <c r="I36" s="288"/>
      <c r="J36" s="194" t="n">
        <v>2.16527015839224</v>
      </c>
      <c r="K36" s="194"/>
      <c r="L36" s="120"/>
    </row>
    <row r="37" customFormat="false" ht="12.75" hidden="false" customHeight="true" outlineLevel="0" collapsed="false">
      <c r="A37" s="78" t="s">
        <v>75</v>
      </c>
      <c r="B37" s="68" t="n">
        <v>22</v>
      </c>
      <c r="C37" s="68" t="n">
        <v>51</v>
      </c>
      <c r="D37" s="286"/>
      <c r="E37" s="68" t="n">
        <v>31</v>
      </c>
      <c r="F37" s="289" t="n">
        <v>23</v>
      </c>
      <c r="G37" s="290" t="n">
        <v>12</v>
      </c>
      <c r="H37" s="290" t="n">
        <v>7</v>
      </c>
      <c r="I37" s="288"/>
      <c r="J37" s="194" t="n">
        <v>1.28709685403827</v>
      </c>
      <c r="K37" s="194"/>
      <c r="L37" s="120"/>
    </row>
    <row r="38" customFormat="false" ht="12.75" hidden="false" customHeight="true" outlineLevel="0" collapsed="false">
      <c r="A38" s="78" t="s">
        <v>76</v>
      </c>
      <c r="B38" s="68" t="n">
        <v>33</v>
      </c>
      <c r="C38" s="68" t="n">
        <v>12</v>
      </c>
      <c r="D38" s="286"/>
      <c r="E38" s="68" t="n">
        <v>15</v>
      </c>
      <c r="F38" s="289" t="n">
        <v>7</v>
      </c>
      <c r="G38" s="288" t="n">
        <v>4</v>
      </c>
      <c r="H38" s="290" t="n">
        <v>2</v>
      </c>
      <c r="I38" s="288"/>
      <c r="J38" s="194" t="n">
        <v>1.81834712246568</v>
      </c>
      <c r="K38" s="194"/>
      <c r="L38" s="120"/>
    </row>
    <row r="39" customFormat="false" ht="12.75" hidden="false" customHeight="true" outlineLevel="0" collapsed="false">
      <c r="A39" s="78" t="s">
        <v>77</v>
      </c>
      <c r="B39" s="68" t="n">
        <v>128</v>
      </c>
      <c r="C39" s="68" t="n">
        <v>107</v>
      </c>
      <c r="D39" s="286"/>
      <c r="E39" s="68" t="n">
        <v>103</v>
      </c>
      <c r="F39" s="287" t="n">
        <v>10</v>
      </c>
      <c r="G39" s="288" t="n">
        <v>33</v>
      </c>
      <c r="H39" s="288" t="n">
        <v>6</v>
      </c>
      <c r="I39" s="288"/>
      <c r="J39" s="194" t="n">
        <v>3.92006773134778</v>
      </c>
      <c r="L39" s="120"/>
    </row>
    <row r="40" customFormat="false" ht="12.75" hidden="false" customHeight="true" outlineLevel="0" collapsed="false">
      <c r="A40" s="78" t="s">
        <v>78</v>
      </c>
      <c r="B40" s="68" t="n">
        <v>112</v>
      </c>
      <c r="C40" s="68" t="n">
        <v>175</v>
      </c>
      <c r="D40" s="286" t="n">
        <v>188</v>
      </c>
      <c r="E40" s="68" t="n">
        <v>183</v>
      </c>
      <c r="F40" s="287" t="n">
        <v>66</v>
      </c>
      <c r="G40" s="288" t="n">
        <v>32</v>
      </c>
      <c r="H40" s="288" t="n">
        <v>8</v>
      </c>
      <c r="I40" s="288"/>
      <c r="J40" s="194" t="n">
        <v>13.8888888888889</v>
      </c>
      <c r="L40" s="120"/>
    </row>
    <row r="41" customFormat="false" ht="12.75" hidden="false" customHeight="true" outlineLevel="0" collapsed="false">
      <c r="A41" s="78" t="s">
        <v>358</v>
      </c>
      <c r="B41" s="119" t="n">
        <v>18</v>
      </c>
      <c r="C41" s="119" t="n">
        <v>24</v>
      </c>
      <c r="D41" s="286"/>
      <c r="E41" s="119" t="n">
        <v>36</v>
      </c>
      <c r="F41" s="185" t="n">
        <v>13</v>
      </c>
      <c r="G41" s="185" t="n">
        <v>1</v>
      </c>
      <c r="H41" s="185" t="n">
        <v>1</v>
      </c>
      <c r="I41" s="288"/>
      <c r="J41" s="194" t="n">
        <v>1.76418700382241</v>
      </c>
      <c r="K41" s="194"/>
      <c r="L41" s="120"/>
    </row>
    <row r="42" customFormat="false" ht="12.75" hidden="false" customHeight="true" outlineLevel="0" collapsed="false">
      <c r="A42" s="53" t="s">
        <v>80</v>
      </c>
      <c r="B42" s="101" t="n">
        <v>1234</v>
      </c>
      <c r="C42" s="101" t="n">
        <v>1389</v>
      </c>
      <c r="D42" s="101"/>
      <c r="E42" s="101" t="n">
        <v>1456</v>
      </c>
      <c r="F42" s="124" t="n">
        <v>624</v>
      </c>
      <c r="G42" s="124" t="n">
        <v>393</v>
      </c>
      <c r="H42" s="124" t="n">
        <v>164</v>
      </c>
      <c r="I42" s="124"/>
      <c r="J42" s="291" t="n">
        <v>2.36029258466426</v>
      </c>
      <c r="K42" s="292"/>
      <c r="L42" s="120"/>
    </row>
    <row r="43" customFormat="false" ht="12.75" hidden="false" customHeight="true" outlineLevel="0" collapsed="false">
      <c r="A43" s="293" t="s">
        <v>359</v>
      </c>
      <c r="B43" s="202"/>
      <c r="C43" s="202"/>
      <c r="D43" s="202"/>
      <c r="E43" s="202"/>
      <c r="F43" s="128"/>
      <c r="G43" s="128"/>
      <c r="H43" s="128"/>
      <c r="I43" s="128"/>
      <c r="J43" s="294"/>
      <c r="K43" s="292"/>
      <c r="L43" s="120"/>
    </row>
    <row r="44" s="186" customFormat="true" ht="12.75" hidden="false" customHeight="true" outlineLevel="0" collapsed="false">
      <c r="A44" s="293" t="s">
        <v>360</v>
      </c>
      <c r="B44" s="189"/>
      <c r="C44" s="189"/>
      <c r="D44" s="189"/>
      <c r="E44" s="189"/>
      <c r="F44" s="189"/>
      <c r="G44" s="189"/>
      <c r="H44" s="189"/>
      <c r="I44" s="189"/>
      <c r="J44" s="189"/>
      <c r="L44" s="62"/>
    </row>
    <row r="45" s="186" customFormat="true" ht="22.5" hidden="false" customHeight="true" outlineLevel="0" collapsed="false">
      <c r="A45" s="182" t="s">
        <v>361</v>
      </c>
      <c r="B45" s="182"/>
      <c r="C45" s="182"/>
      <c r="D45" s="182"/>
      <c r="E45" s="182"/>
      <c r="F45" s="182"/>
      <c r="G45" s="182"/>
      <c r="H45" s="182"/>
      <c r="I45" s="182"/>
      <c r="J45" s="182"/>
      <c r="L45" s="62"/>
    </row>
    <row r="46" s="186" customFormat="true" ht="12.75" hidden="false" customHeight="true" outlineLevel="0" collapsed="false">
      <c r="A46" s="54" t="s">
        <v>96</v>
      </c>
      <c r="L46" s="62"/>
    </row>
    <row r="47" s="186" customFormat="true" ht="12.75" hidden="false" customHeight="true" outlineLevel="0" collapsed="false">
      <c r="A47" s="54" t="s">
        <v>83</v>
      </c>
      <c r="L47" s="62"/>
    </row>
    <row r="48" customFormat="false" ht="13.5" hidden="false" customHeight="true" outlineLevel="0" collapsed="false"/>
    <row r="49" customFormat="false" ht="23.25" hidden="false" customHeight="true" outlineLevel="0" collapsed="false"/>
  </sheetData>
  <mergeCells count="2">
    <mergeCell ref="E5:H5"/>
    <mergeCell ref="A45:J45"/>
  </mergeCells>
  <printOptions headings="false" gridLines="false" gridLinesSet="true" horizontalCentered="true" verticalCentered="true"/>
  <pageMargins left="0.590277777777778" right="0.590277777777778" top="0.984027777777778" bottom="0.98402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2" min="2" style="59" width="11.69"/>
    <col collapsed="false" customWidth="true" hidden="false" outlineLevel="0" max="3" min="3" style="61" width="11.69"/>
    <col collapsed="false" customWidth="true" hidden="false" outlineLevel="0" max="4" min="4" style="61" width="0.85"/>
    <col collapsed="false" customWidth="true" hidden="false" outlineLevel="0" max="6" min="5" style="61" width="11.69"/>
    <col collapsed="false" customWidth="true" hidden="false" outlineLevel="0" max="7" min="7" style="61" width="0.85"/>
    <col collapsed="false" customWidth="true" hidden="false" outlineLevel="0" max="9" min="8" style="59" width="11.69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362</v>
      </c>
      <c r="B1" s="295"/>
      <c r="C1" s="296"/>
      <c r="D1" s="296"/>
      <c r="E1" s="296"/>
      <c r="F1" s="296"/>
      <c r="G1" s="296"/>
      <c r="H1" s="68"/>
      <c r="I1" s="68"/>
    </row>
    <row r="2" customFormat="false" ht="12.75" hidden="false" customHeight="true" outlineLevel="0" collapsed="false">
      <c r="A2" s="65" t="s">
        <v>363</v>
      </c>
      <c r="B2" s="295"/>
      <c r="C2" s="296"/>
      <c r="D2" s="296"/>
      <c r="E2" s="296"/>
      <c r="F2" s="296"/>
      <c r="G2" s="296"/>
      <c r="H2" s="68"/>
      <c r="I2" s="68"/>
    </row>
    <row r="3" customFormat="false" ht="12.75" hidden="false" customHeight="true" outlineLevel="0" collapsed="false">
      <c r="A3" s="65" t="s">
        <v>364</v>
      </c>
      <c r="B3" s="77"/>
      <c r="C3" s="79"/>
      <c r="D3" s="79"/>
      <c r="E3" s="68"/>
      <c r="F3" s="79"/>
      <c r="G3" s="77"/>
      <c r="H3" s="68"/>
      <c r="I3" s="68"/>
    </row>
    <row r="4" customFormat="false" ht="12.75" hidden="false" customHeight="true" outlineLevel="0" collapsed="false">
      <c r="A4" s="125"/>
      <c r="B4" s="73"/>
      <c r="C4" s="297"/>
      <c r="D4" s="297"/>
      <c r="E4" s="73"/>
      <c r="F4" s="297"/>
      <c r="G4" s="73"/>
      <c r="H4" s="73"/>
      <c r="I4" s="73"/>
    </row>
    <row r="5" customFormat="false" ht="17.25" hidden="false" customHeight="true" outlineLevel="0" collapsed="false">
      <c r="A5" s="68"/>
      <c r="B5" s="246" t="s">
        <v>290</v>
      </c>
      <c r="C5" s="246"/>
      <c r="D5" s="206"/>
      <c r="E5" s="246" t="s">
        <v>291</v>
      </c>
      <c r="F5" s="246"/>
      <c r="G5" s="184"/>
      <c r="H5" s="246" t="s">
        <v>80</v>
      </c>
      <c r="I5" s="246"/>
    </row>
    <row r="6" customFormat="false" ht="36" hidden="false" customHeight="true" outlineLevel="0" collapsed="false">
      <c r="A6" s="73" t="s">
        <v>39</v>
      </c>
      <c r="B6" s="115" t="s">
        <v>113</v>
      </c>
      <c r="C6" s="75" t="s">
        <v>365</v>
      </c>
      <c r="D6" s="75"/>
      <c r="E6" s="115" t="s">
        <v>113</v>
      </c>
      <c r="F6" s="75" t="s">
        <v>365</v>
      </c>
      <c r="G6" s="75"/>
      <c r="H6" s="115" t="s">
        <v>113</v>
      </c>
      <c r="I6" s="75" t="s">
        <v>365</v>
      </c>
    </row>
    <row r="7" customFormat="false" ht="7.5" hidden="false" customHeight="true" outlineLevel="0" collapsed="false">
      <c r="A7" s="77"/>
      <c r="B7" s="77"/>
      <c r="C7" s="81"/>
      <c r="D7" s="81"/>
      <c r="E7" s="81"/>
      <c r="F7" s="81"/>
      <c r="G7" s="81"/>
      <c r="H7" s="68"/>
      <c r="I7" s="68"/>
    </row>
    <row r="8" customFormat="false" ht="12.75" hidden="false" customHeight="true" outlineLevel="0" collapsed="false">
      <c r="A8" s="78" t="s">
        <v>44</v>
      </c>
      <c r="B8" s="168" t="n">
        <v>2</v>
      </c>
      <c r="C8" s="287" t="n">
        <v>0</v>
      </c>
      <c r="D8" s="287"/>
      <c r="E8" s="298" t="n">
        <v>2</v>
      </c>
      <c r="F8" s="288" t="n">
        <v>2</v>
      </c>
      <c r="G8" s="288"/>
      <c r="H8" s="168" t="n">
        <v>4</v>
      </c>
      <c r="I8" s="299" t="n">
        <v>2</v>
      </c>
    </row>
    <row r="9" customFormat="false" ht="12.75" hidden="false" customHeight="true" outlineLevel="0" collapsed="false">
      <c r="A9" s="78" t="s">
        <v>45</v>
      </c>
      <c r="B9" s="168" t="n">
        <v>199</v>
      </c>
      <c r="C9" s="287" t="n">
        <v>32</v>
      </c>
      <c r="D9" s="287"/>
      <c r="E9" s="298" t="n">
        <v>31</v>
      </c>
      <c r="F9" s="288" t="n">
        <v>9</v>
      </c>
      <c r="G9" s="288"/>
      <c r="H9" s="168" t="n">
        <v>230</v>
      </c>
      <c r="I9" s="299" t="n">
        <v>41</v>
      </c>
    </row>
    <row r="10" customFormat="false" ht="12.75" hidden="false" customHeight="true" outlineLevel="0" collapsed="false">
      <c r="A10" s="78" t="s">
        <v>46</v>
      </c>
      <c r="B10" s="168" t="n">
        <v>0</v>
      </c>
      <c r="C10" s="287" t="n">
        <v>0</v>
      </c>
      <c r="D10" s="287"/>
      <c r="E10" s="298" t="n">
        <v>0</v>
      </c>
      <c r="F10" s="288" t="n">
        <v>0</v>
      </c>
      <c r="G10" s="288"/>
      <c r="H10" s="168" t="n">
        <v>0</v>
      </c>
      <c r="I10" s="299" t="n">
        <v>0</v>
      </c>
    </row>
    <row r="11" customFormat="false" ht="12.75" hidden="false" customHeight="true" outlineLevel="0" collapsed="false">
      <c r="A11" s="78" t="s">
        <v>47</v>
      </c>
      <c r="B11" s="168" t="n">
        <v>12</v>
      </c>
      <c r="C11" s="287" t="n">
        <v>1</v>
      </c>
      <c r="D11" s="287"/>
      <c r="E11" s="298" t="n">
        <v>11</v>
      </c>
      <c r="F11" s="79" t="n">
        <v>4</v>
      </c>
      <c r="G11" s="288"/>
      <c r="H11" s="168" t="n">
        <v>23</v>
      </c>
      <c r="I11" s="299" t="n">
        <v>5</v>
      </c>
    </row>
    <row r="12" customFormat="false" ht="12.75" hidden="false" customHeight="true" outlineLevel="0" collapsed="false">
      <c r="A12" s="78" t="s">
        <v>48</v>
      </c>
      <c r="B12" s="168" t="n">
        <v>37</v>
      </c>
      <c r="C12" s="287" t="n">
        <v>7</v>
      </c>
      <c r="D12" s="287"/>
      <c r="E12" s="298" t="n">
        <v>9</v>
      </c>
      <c r="F12" s="288" t="n">
        <v>2</v>
      </c>
      <c r="G12" s="288"/>
      <c r="H12" s="168" t="n">
        <v>46</v>
      </c>
      <c r="I12" s="299" t="n">
        <v>9</v>
      </c>
    </row>
    <row r="13" customFormat="false" ht="12.75" hidden="false" customHeight="true" outlineLevel="0" collapsed="false">
      <c r="A13" s="78" t="s">
        <v>49</v>
      </c>
      <c r="B13" s="168" t="n">
        <v>65</v>
      </c>
      <c r="C13" s="287" t="n">
        <v>11</v>
      </c>
      <c r="D13" s="287"/>
      <c r="E13" s="298" t="n">
        <v>34</v>
      </c>
      <c r="F13" s="288" t="n">
        <v>12</v>
      </c>
      <c r="G13" s="288"/>
      <c r="H13" s="168" t="n">
        <v>99</v>
      </c>
      <c r="I13" s="299" t="n">
        <v>23</v>
      </c>
    </row>
    <row r="14" customFormat="false" ht="12.75" hidden="false" customHeight="true" outlineLevel="0" collapsed="false">
      <c r="A14" s="78" t="s">
        <v>50</v>
      </c>
      <c r="B14" s="168" t="n">
        <v>20</v>
      </c>
      <c r="C14" s="287" t="n">
        <v>6</v>
      </c>
      <c r="D14" s="287"/>
      <c r="E14" s="298" t="n">
        <v>9</v>
      </c>
      <c r="F14" s="288" t="n">
        <v>3</v>
      </c>
      <c r="G14" s="288"/>
      <c r="H14" s="168" t="n">
        <v>29</v>
      </c>
      <c r="I14" s="299" t="n">
        <v>9</v>
      </c>
    </row>
    <row r="15" customFormat="false" ht="12.75" hidden="false" customHeight="true" outlineLevel="0" collapsed="false">
      <c r="A15" s="78" t="s">
        <v>51</v>
      </c>
      <c r="B15" s="168" t="n">
        <v>3</v>
      </c>
      <c r="C15" s="287" t="n">
        <v>0</v>
      </c>
      <c r="D15" s="79"/>
      <c r="E15" s="298" t="n">
        <v>3</v>
      </c>
      <c r="F15" s="79" t="n">
        <v>0</v>
      </c>
      <c r="G15" s="288"/>
      <c r="H15" s="168" t="n">
        <v>6</v>
      </c>
      <c r="I15" s="299" t="n">
        <v>0</v>
      </c>
    </row>
    <row r="16" customFormat="false" ht="12.75" hidden="false" customHeight="true" outlineLevel="0" collapsed="false">
      <c r="A16" s="78" t="s">
        <v>52</v>
      </c>
      <c r="B16" s="168" t="n">
        <v>54</v>
      </c>
      <c r="C16" s="287" t="n">
        <v>14</v>
      </c>
      <c r="D16" s="287"/>
      <c r="E16" s="298" t="n">
        <v>10</v>
      </c>
      <c r="F16" s="290" t="n">
        <v>4</v>
      </c>
      <c r="G16" s="288"/>
      <c r="H16" s="168" t="n">
        <v>64</v>
      </c>
      <c r="I16" s="299" t="n">
        <v>18</v>
      </c>
    </row>
    <row r="17" customFormat="false" ht="12.75" hidden="false" customHeight="true" outlineLevel="0" collapsed="false">
      <c r="A17" s="78" t="s">
        <v>53</v>
      </c>
      <c r="B17" s="168" t="n">
        <v>81</v>
      </c>
      <c r="C17" s="287" t="n">
        <v>25</v>
      </c>
      <c r="D17" s="216"/>
      <c r="E17" s="298" t="n">
        <v>45</v>
      </c>
      <c r="F17" s="216" t="n">
        <v>23</v>
      </c>
      <c r="G17" s="288"/>
      <c r="H17" s="168" t="n">
        <v>126</v>
      </c>
      <c r="I17" s="299" t="n">
        <v>48</v>
      </c>
    </row>
    <row r="18" customFormat="false" ht="12.75" hidden="false" customHeight="true" outlineLevel="0" collapsed="false">
      <c r="A18" s="78" t="s">
        <v>56</v>
      </c>
      <c r="B18" s="168" t="n">
        <v>82</v>
      </c>
      <c r="C18" s="287" t="n">
        <v>4</v>
      </c>
      <c r="D18" s="216"/>
      <c r="E18" s="298" t="n">
        <v>10</v>
      </c>
      <c r="F18" s="216" t="n">
        <v>1</v>
      </c>
      <c r="G18" s="288"/>
      <c r="H18" s="168" t="n">
        <v>92</v>
      </c>
      <c r="I18" s="299" t="n">
        <v>5</v>
      </c>
    </row>
    <row r="19" customFormat="false" ht="12.75" hidden="false" customHeight="true" outlineLevel="0" collapsed="false">
      <c r="A19" s="68" t="s">
        <v>57</v>
      </c>
      <c r="B19" s="168" t="n">
        <v>1</v>
      </c>
      <c r="C19" s="287" t="n">
        <v>0</v>
      </c>
      <c r="D19" s="216"/>
      <c r="E19" s="298" t="n">
        <v>2</v>
      </c>
      <c r="F19" s="68" t="n">
        <v>1</v>
      </c>
      <c r="G19" s="288"/>
      <c r="H19" s="168" t="n">
        <v>3</v>
      </c>
      <c r="I19" s="299" t="n">
        <v>1</v>
      </c>
    </row>
    <row r="20" customFormat="false" ht="12.75" hidden="false" customHeight="true" outlineLevel="0" collapsed="false">
      <c r="A20" s="78" t="s">
        <v>58</v>
      </c>
      <c r="B20" s="168" t="n">
        <v>5</v>
      </c>
      <c r="C20" s="287" t="n">
        <v>0</v>
      </c>
      <c r="D20" s="216"/>
      <c r="E20" s="298" t="n">
        <v>0</v>
      </c>
      <c r="F20" s="68" t="n">
        <v>0</v>
      </c>
      <c r="G20" s="288"/>
      <c r="H20" s="168" t="n">
        <v>5</v>
      </c>
      <c r="I20" s="299" t="n">
        <v>0</v>
      </c>
    </row>
    <row r="21" customFormat="false" ht="12.75" hidden="false" customHeight="true" outlineLevel="0" collapsed="false">
      <c r="A21" s="78" t="s">
        <v>59</v>
      </c>
      <c r="B21" s="168" t="n">
        <v>30</v>
      </c>
      <c r="C21" s="287" t="n">
        <v>14</v>
      </c>
      <c r="D21" s="216"/>
      <c r="E21" s="298" t="n">
        <v>12</v>
      </c>
      <c r="F21" s="288" t="n">
        <v>6</v>
      </c>
      <c r="G21" s="288"/>
      <c r="H21" s="168" t="n">
        <v>42</v>
      </c>
      <c r="I21" s="299" t="n">
        <v>20</v>
      </c>
    </row>
    <row r="22" customFormat="false" ht="12.75" hidden="false" customHeight="true" outlineLevel="0" collapsed="false">
      <c r="A22" s="78" t="s">
        <v>60</v>
      </c>
      <c r="B22" s="168" t="n">
        <v>12</v>
      </c>
      <c r="C22" s="287" t="n">
        <v>3</v>
      </c>
      <c r="D22" s="287"/>
      <c r="E22" s="298" t="n">
        <v>7</v>
      </c>
      <c r="F22" s="288" t="n">
        <v>1</v>
      </c>
      <c r="G22" s="288"/>
      <c r="H22" s="168" t="n">
        <v>19</v>
      </c>
      <c r="I22" s="299" t="n">
        <v>4</v>
      </c>
    </row>
    <row r="23" customFormat="false" ht="12.75" hidden="false" customHeight="true" outlineLevel="0" collapsed="false">
      <c r="A23" s="78" t="s">
        <v>61</v>
      </c>
      <c r="B23" s="168" t="n">
        <v>6</v>
      </c>
      <c r="C23" s="287" t="n">
        <v>0</v>
      </c>
      <c r="D23" s="287"/>
      <c r="E23" s="298" t="n">
        <v>4</v>
      </c>
      <c r="F23" s="288" t="n">
        <v>1</v>
      </c>
      <c r="G23" s="288"/>
      <c r="H23" s="168" t="n">
        <v>10</v>
      </c>
      <c r="I23" s="299" t="n">
        <v>1</v>
      </c>
    </row>
    <row r="24" customFormat="false" ht="12.75" hidden="false" customHeight="true" outlineLevel="0" collapsed="false">
      <c r="A24" s="78" t="s">
        <v>62</v>
      </c>
      <c r="B24" s="168" t="n">
        <v>2</v>
      </c>
      <c r="C24" s="287" t="n">
        <v>0</v>
      </c>
      <c r="D24" s="287"/>
      <c r="E24" s="298" t="n">
        <v>0</v>
      </c>
      <c r="F24" s="288" t="n">
        <v>0</v>
      </c>
      <c r="G24" s="288"/>
      <c r="H24" s="168" t="n">
        <v>2</v>
      </c>
      <c r="I24" s="299" t="n">
        <v>0</v>
      </c>
    </row>
    <row r="25" customFormat="false" ht="12.75" hidden="false" customHeight="true" outlineLevel="0" collapsed="false">
      <c r="A25" s="78" t="s">
        <v>63</v>
      </c>
      <c r="B25" s="168" t="n">
        <v>3</v>
      </c>
      <c r="C25" s="287" t="n">
        <v>1</v>
      </c>
      <c r="D25" s="287"/>
      <c r="E25" s="298" t="n">
        <v>15</v>
      </c>
      <c r="F25" s="288" t="n">
        <v>6</v>
      </c>
      <c r="G25" s="288"/>
      <c r="H25" s="168" t="n">
        <v>18</v>
      </c>
      <c r="I25" s="299" t="n">
        <v>7</v>
      </c>
    </row>
    <row r="26" customFormat="false" ht="12.75" hidden="false" customHeight="true" outlineLevel="0" collapsed="false">
      <c r="A26" s="78" t="s">
        <v>64</v>
      </c>
      <c r="B26" s="168" t="n">
        <v>1</v>
      </c>
      <c r="C26" s="287" t="n">
        <v>1</v>
      </c>
      <c r="D26" s="79"/>
      <c r="E26" s="298" t="n">
        <v>4</v>
      </c>
      <c r="F26" s="79" t="n">
        <v>1</v>
      </c>
      <c r="G26" s="288"/>
      <c r="H26" s="168" t="n">
        <v>5</v>
      </c>
      <c r="I26" s="299" t="n">
        <v>2</v>
      </c>
    </row>
    <row r="27" customFormat="false" ht="12.75" hidden="false" customHeight="true" outlineLevel="0" collapsed="false">
      <c r="A27" s="78" t="s">
        <v>65</v>
      </c>
      <c r="B27" s="168" t="n">
        <v>7</v>
      </c>
      <c r="C27" s="287" t="n">
        <v>3</v>
      </c>
      <c r="D27" s="287"/>
      <c r="E27" s="298" t="n">
        <v>8</v>
      </c>
      <c r="F27" s="288" t="n">
        <v>8</v>
      </c>
      <c r="G27" s="288"/>
      <c r="H27" s="168" t="n">
        <v>15</v>
      </c>
      <c r="I27" s="299" t="n">
        <v>11</v>
      </c>
    </row>
    <row r="28" customFormat="false" ht="12.75" hidden="false" customHeight="true" outlineLevel="0" collapsed="false">
      <c r="A28" s="78" t="s">
        <v>66</v>
      </c>
      <c r="B28" s="168" t="n">
        <v>29</v>
      </c>
      <c r="C28" s="287" t="n">
        <v>4</v>
      </c>
      <c r="D28" s="287"/>
      <c r="E28" s="298" t="n">
        <v>6</v>
      </c>
      <c r="F28" s="288" t="n">
        <v>1</v>
      </c>
      <c r="G28" s="288"/>
      <c r="H28" s="168" t="n">
        <v>35</v>
      </c>
      <c r="I28" s="299" t="n">
        <v>5</v>
      </c>
    </row>
    <row r="29" customFormat="false" ht="12.75" hidden="false" customHeight="true" outlineLevel="0" collapsed="false">
      <c r="A29" s="78" t="s">
        <v>67</v>
      </c>
      <c r="B29" s="168" t="n">
        <v>4</v>
      </c>
      <c r="C29" s="287" t="n">
        <v>0</v>
      </c>
      <c r="D29" s="287"/>
      <c r="E29" s="298" t="n">
        <v>1</v>
      </c>
      <c r="F29" s="288" t="n">
        <v>1</v>
      </c>
      <c r="G29" s="288"/>
      <c r="H29" s="168" t="n">
        <v>5</v>
      </c>
      <c r="I29" s="299" t="n">
        <v>1</v>
      </c>
    </row>
    <row r="30" customFormat="false" ht="12.75" hidden="false" customHeight="true" outlineLevel="0" collapsed="false">
      <c r="A30" s="78" t="s">
        <v>68</v>
      </c>
      <c r="B30" s="168" t="n">
        <v>17</v>
      </c>
      <c r="C30" s="287" t="n">
        <v>9</v>
      </c>
      <c r="D30" s="287"/>
      <c r="E30" s="298" t="n">
        <v>31</v>
      </c>
      <c r="F30" s="288" t="n">
        <v>11</v>
      </c>
      <c r="G30" s="288"/>
      <c r="H30" s="168" t="n">
        <v>48</v>
      </c>
      <c r="I30" s="299" t="n">
        <v>20</v>
      </c>
    </row>
    <row r="31" customFormat="false" ht="12.75" hidden="false" customHeight="true" outlineLevel="0" collapsed="false">
      <c r="A31" s="78" t="s">
        <v>69</v>
      </c>
      <c r="B31" s="168" t="n">
        <v>3</v>
      </c>
      <c r="C31" s="287" t="n">
        <v>3</v>
      </c>
      <c r="D31" s="287"/>
      <c r="E31" s="298" t="n">
        <v>2</v>
      </c>
      <c r="F31" s="288" t="n">
        <v>1</v>
      </c>
      <c r="G31" s="288"/>
      <c r="H31" s="168" t="n">
        <v>5</v>
      </c>
      <c r="I31" s="299" t="n">
        <v>4</v>
      </c>
    </row>
    <row r="32" customFormat="false" ht="12.75" hidden="false" customHeight="true" outlineLevel="0" collapsed="false">
      <c r="A32" s="78" t="s">
        <v>70</v>
      </c>
      <c r="B32" s="168" t="n">
        <v>5</v>
      </c>
      <c r="C32" s="287" t="n">
        <v>2</v>
      </c>
      <c r="D32" s="287"/>
      <c r="E32" s="298" t="n">
        <v>4</v>
      </c>
      <c r="F32" s="288" t="n">
        <v>0</v>
      </c>
      <c r="G32" s="288"/>
      <c r="H32" s="168" t="n">
        <v>9</v>
      </c>
      <c r="I32" s="299" t="n">
        <v>2</v>
      </c>
    </row>
    <row r="33" customFormat="false" ht="12.75" hidden="false" customHeight="true" outlineLevel="0" collapsed="false">
      <c r="A33" s="78" t="s">
        <v>71</v>
      </c>
      <c r="B33" s="168" t="n">
        <v>0</v>
      </c>
      <c r="C33" s="287" t="n">
        <v>0</v>
      </c>
      <c r="D33" s="287"/>
      <c r="E33" s="298" t="n">
        <v>0</v>
      </c>
      <c r="F33" s="288" t="n">
        <v>0</v>
      </c>
      <c r="G33" s="288"/>
      <c r="H33" s="168" t="n">
        <v>0</v>
      </c>
      <c r="I33" s="299" t="n">
        <v>0</v>
      </c>
    </row>
    <row r="34" customFormat="false" ht="12.75" hidden="false" customHeight="true" outlineLevel="0" collapsed="false">
      <c r="A34" s="78" t="s">
        <v>72</v>
      </c>
      <c r="B34" s="168" t="n">
        <v>20</v>
      </c>
      <c r="C34" s="287" t="n">
        <v>18</v>
      </c>
      <c r="D34" s="287"/>
      <c r="E34" s="298" t="n">
        <v>9</v>
      </c>
      <c r="F34" s="288" t="n">
        <v>3</v>
      </c>
      <c r="G34" s="288"/>
      <c r="H34" s="168" t="n">
        <v>29</v>
      </c>
      <c r="I34" s="299" t="n">
        <v>21</v>
      </c>
    </row>
    <row r="35" customFormat="false" ht="12.75" hidden="false" customHeight="true" outlineLevel="0" collapsed="false">
      <c r="A35" s="78" t="s">
        <v>73</v>
      </c>
      <c r="B35" s="168" t="n">
        <v>33</v>
      </c>
      <c r="C35" s="287" t="n">
        <v>11</v>
      </c>
      <c r="D35" s="287"/>
      <c r="E35" s="298" t="n">
        <v>26</v>
      </c>
      <c r="F35" s="288" t="n">
        <v>7</v>
      </c>
      <c r="G35" s="288"/>
      <c r="H35" s="168" t="n">
        <v>59</v>
      </c>
      <c r="I35" s="299" t="n">
        <v>18</v>
      </c>
    </row>
    <row r="36" customFormat="false" ht="12.75" hidden="false" customHeight="true" outlineLevel="0" collapsed="false">
      <c r="A36" s="78" t="s">
        <v>74</v>
      </c>
      <c r="B36" s="168" t="n">
        <v>44</v>
      </c>
      <c r="C36" s="287" t="n">
        <v>11</v>
      </c>
      <c r="D36" s="287"/>
      <c r="E36" s="298" t="n">
        <v>16</v>
      </c>
      <c r="F36" s="288" t="n">
        <v>3</v>
      </c>
      <c r="G36" s="288"/>
      <c r="H36" s="168" t="n">
        <v>60</v>
      </c>
      <c r="I36" s="299" t="n">
        <v>14</v>
      </c>
    </row>
    <row r="37" customFormat="false" ht="12.75" hidden="false" customHeight="true" outlineLevel="0" collapsed="false">
      <c r="A37" s="78" t="s">
        <v>75</v>
      </c>
      <c r="B37" s="168" t="n">
        <v>19</v>
      </c>
      <c r="C37" s="287" t="n">
        <v>6</v>
      </c>
      <c r="D37" s="287"/>
      <c r="E37" s="298" t="n">
        <v>12</v>
      </c>
      <c r="F37" s="288" t="n">
        <v>1</v>
      </c>
      <c r="G37" s="288"/>
      <c r="H37" s="168" t="n">
        <v>31</v>
      </c>
      <c r="I37" s="299" t="n">
        <v>7</v>
      </c>
    </row>
    <row r="38" customFormat="false" ht="12.75" hidden="false" customHeight="true" outlineLevel="0" collapsed="false">
      <c r="A38" s="78" t="s">
        <v>76</v>
      </c>
      <c r="B38" s="168" t="n">
        <v>11</v>
      </c>
      <c r="C38" s="287" t="n">
        <v>0</v>
      </c>
      <c r="D38" s="287"/>
      <c r="E38" s="298" t="n">
        <v>4</v>
      </c>
      <c r="F38" s="288" t="n">
        <v>2</v>
      </c>
      <c r="G38" s="288"/>
      <c r="H38" s="168" t="n">
        <v>15</v>
      </c>
      <c r="I38" s="299" t="n">
        <v>2</v>
      </c>
    </row>
    <row r="39" customFormat="false" ht="12.75" hidden="false" customHeight="true" outlineLevel="0" collapsed="false">
      <c r="A39" s="78" t="s">
        <v>77</v>
      </c>
      <c r="B39" s="168" t="n">
        <v>70</v>
      </c>
      <c r="C39" s="287" t="n">
        <v>2</v>
      </c>
      <c r="D39" s="287"/>
      <c r="E39" s="298" t="n">
        <v>33</v>
      </c>
      <c r="F39" s="288" t="n">
        <v>1</v>
      </c>
      <c r="G39" s="288"/>
      <c r="H39" s="168" t="n">
        <v>103</v>
      </c>
      <c r="I39" s="299" t="n">
        <v>3</v>
      </c>
    </row>
    <row r="40" customFormat="false" ht="12.75" hidden="false" customHeight="true" outlineLevel="0" collapsed="false">
      <c r="A40" s="78" t="s">
        <v>78</v>
      </c>
      <c r="B40" s="168" t="n">
        <v>151</v>
      </c>
      <c r="C40" s="287" t="n">
        <v>15</v>
      </c>
      <c r="D40" s="287"/>
      <c r="E40" s="298" t="n">
        <v>32</v>
      </c>
      <c r="F40" s="288" t="n">
        <v>9</v>
      </c>
      <c r="G40" s="288"/>
      <c r="H40" s="168" t="n">
        <v>183</v>
      </c>
      <c r="I40" s="299" t="n">
        <v>24</v>
      </c>
    </row>
    <row r="41" customFormat="false" ht="12.75" hidden="false" customHeight="true" outlineLevel="0" collapsed="false">
      <c r="A41" s="31" t="s">
        <v>79</v>
      </c>
      <c r="B41" s="168" t="n">
        <v>35</v>
      </c>
      <c r="C41" s="287" t="n">
        <v>4</v>
      </c>
      <c r="D41" s="185"/>
      <c r="E41" s="298" t="n">
        <v>1</v>
      </c>
      <c r="F41" s="185" t="n">
        <v>0</v>
      </c>
      <c r="G41" s="288"/>
      <c r="H41" s="168" t="n">
        <v>36</v>
      </c>
      <c r="I41" s="299" t="n">
        <v>4</v>
      </c>
    </row>
    <row r="42" customFormat="false" ht="12.75" hidden="false" customHeight="true" outlineLevel="0" collapsed="false">
      <c r="A42" s="53" t="s">
        <v>80</v>
      </c>
      <c r="B42" s="101" t="n">
        <v>1063</v>
      </c>
      <c r="C42" s="124" t="n">
        <v>207</v>
      </c>
      <c r="D42" s="124"/>
      <c r="E42" s="101" t="n">
        <v>393</v>
      </c>
      <c r="F42" s="124" t="n">
        <v>124</v>
      </c>
      <c r="G42" s="124"/>
      <c r="H42" s="101" t="n">
        <v>1456</v>
      </c>
      <c r="I42" s="124" t="n">
        <v>331</v>
      </c>
    </row>
    <row r="43" s="186" customFormat="true" ht="12.75" hidden="false" customHeight="true" outlineLevel="0" collapsed="false">
      <c r="A43" s="54" t="s">
        <v>173</v>
      </c>
    </row>
  </sheetData>
  <mergeCells count="3">
    <mergeCell ref="B5:C5"/>
    <mergeCell ref="E5:F5"/>
    <mergeCell ref="H5:I5"/>
  </mergeCells>
  <printOptions headings="false" gridLines="false" gridLinesSet="true" horizontalCentered="true" verticalCentered="true"/>
  <pageMargins left="0.590277777777778" right="0.590277777777778" top="0.984027777777778" bottom="0.98402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4" min="2" style="59" width="10.69"/>
    <col collapsed="false" customWidth="true" hidden="false" outlineLevel="0" max="5" min="5" style="59" width="0.85"/>
    <col collapsed="false" customWidth="true" hidden="false" outlineLevel="0" max="8" min="6" style="59" width="10.69"/>
    <col collapsed="false" customWidth="true" hidden="false" outlineLevel="0" max="257" min="9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366</v>
      </c>
    </row>
    <row r="2" customFormat="false" ht="12.75" hidden="false" customHeight="true" outlineLevel="0" collapsed="false">
      <c r="A2" s="65" t="s">
        <v>367</v>
      </c>
    </row>
    <row r="3" customFormat="false" ht="12.75" hidden="false" customHeight="true" outlineLevel="0" collapsed="false">
      <c r="A3" s="132"/>
    </row>
    <row r="4" customFormat="false" ht="29.25" hidden="false" customHeight="true" outlineLevel="0" collapsed="false">
      <c r="A4" s="68"/>
      <c r="B4" s="69" t="s">
        <v>368</v>
      </c>
      <c r="C4" s="69"/>
      <c r="D4" s="69"/>
      <c r="E4" s="70"/>
      <c r="F4" s="133" t="s">
        <v>90</v>
      </c>
      <c r="G4" s="133"/>
      <c r="H4" s="133"/>
    </row>
    <row r="5" customFormat="false" ht="17.25" hidden="false" customHeight="true" outlineLevel="0" collapsed="false">
      <c r="A5" s="73" t="s">
        <v>39</v>
      </c>
      <c r="B5" s="115" t="s">
        <v>118</v>
      </c>
      <c r="C5" s="115" t="s">
        <v>119</v>
      </c>
      <c r="D5" s="115" t="s">
        <v>120</v>
      </c>
      <c r="E5" s="73"/>
      <c r="F5" s="134" t="s">
        <v>118</v>
      </c>
      <c r="G5" s="134" t="s">
        <v>119</v>
      </c>
      <c r="H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79"/>
      <c r="G6" s="79"/>
      <c r="H6" s="79"/>
    </row>
    <row r="7" customFormat="false" ht="12.75" hidden="false" customHeight="true" outlineLevel="0" collapsed="false">
      <c r="A7" s="78" t="s">
        <v>44</v>
      </c>
      <c r="B7" s="68" t="n">
        <v>2</v>
      </c>
      <c r="C7" s="68" t="n">
        <v>2</v>
      </c>
      <c r="D7" s="68" t="n">
        <v>4</v>
      </c>
      <c r="E7" s="68"/>
      <c r="F7" s="79" t="n">
        <v>2</v>
      </c>
      <c r="G7" s="79" t="n">
        <v>0</v>
      </c>
      <c r="H7" s="79" t="n">
        <v>2</v>
      </c>
    </row>
    <row r="8" customFormat="false" ht="12.75" hidden="false" customHeight="true" outlineLevel="0" collapsed="false">
      <c r="A8" s="78" t="s">
        <v>45</v>
      </c>
      <c r="B8" s="68" t="n">
        <v>117</v>
      </c>
      <c r="C8" s="68" t="n">
        <v>113</v>
      </c>
      <c r="D8" s="68" t="n">
        <v>230</v>
      </c>
      <c r="E8" s="68"/>
      <c r="F8" s="79" t="n">
        <v>15</v>
      </c>
      <c r="G8" s="79" t="n">
        <v>16</v>
      </c>
      <c r="H8" s="79" t="n">
        <v>31</v>
      </c>
    </row>
    <row r="9" customFormat="false" ht="12.75" hidden="false" customHeight="true" outlineLevel="0" collapsed="false">
      <c r="A9" s="78" t="s">
        <v>46</v>
      </c>
      <c r="B9" s="68" t="n">
        <v>0</v>
      </c>
      <c r="C9" s="68" t="n">
        <v>0</v>
      </c>
      <c r="D9" s="68" t="n">
        <v>0</v>
      </c>
      <c r="E9" s="68"/>
      <c r="F9" s="79" t="n">
        <v>0</v>
      </c>
      <c r="G9" s="79" t="n">
        <v>0</v>
      </c>
      <c r="H9" s="79" t="n">
        <v>0</v>
      </c>
    </row>
    <row r="10" customFormat="false" ht="12.75" hidden="false" customHeight="true" outlineLevel="0" collapsed="false">
      <c r="A10" s="78" t="s">
        <v>47</v>
      </c>
      <c r="B10" s="68" t="n">
        <v>13</v>
      </c>
      <c r="C10" s="68" t="n">
        <v>10</v>
      </c>
      <c r="D10" s="68" t="n">
        <v>23</v>
      </c>
      <c r="E10" s="68"/>
      <c r="F10" s="79" t="n">
        <v>6</v>
      </c>
      <c r="G10" s="79" t="n">
        <v>5</v>
      </c>
      <c r="H10" s="79" t="n">
        <v>11</v>
      </c>
    </row>
    <row r="11" customFormat="false" ht="12.75" hidden="false" customHeight="true" outlineLevel="0" collapsed="false">
      <c r="A11" s="78" t="s">
        <v>48</v>
      </c>
      <c r="B11" s="68" t="n">
        <v>27</v>
      </c>
      <c r="C11" s="68" t="n">
        <v>19</v>
      </c>
      <c r="D11" s="68" t="n">
        <v>46</v>
      </c>
      <c r="E11" s="68"/>
      <c r="F11" s="79" t="n">
        <v>6</v>
      </c>
      <c r="G11" s="79" t="n">
        <v>3</v>
      </c>
      <c r="H11" s="79" t="n">
        <v>9</v>
      </c>
    </row>
    <row r="12" customFormat="false" ht="12.75" hidden="false" customHeight="true" outlineLevel="0" collapsed="false">
      <c r="A12" s="78" t="s">
        <v>49</v>
      </c>
      <c r="B12" s="68" t="n">
        <v>49</v>
      </c>
      <c r="C12" s="68" t="n">
        <v>50</v>
      </c>
      <c r="D12" s="68" t="n">
        <v>99</v>
      </c>
      <c r="E12" s="68"/>
      <c r="F12" s="79" t="n">
        <v>18</v>
      </c>
      <c r="G12" s="79" t="n">
        <v>16</v>
      </c>
      <c r="H12" s="79" t="n">
        <v>34</v>
      </c>
    </row>
    <row r="13" customFormat="false" ht="12.75" hidden="false" customHeight="true" outlineLevel="0" collapsed="false">
      <c r="A13" s="78" t="s">
        <v>50</v>
      </c>
      <c r="B13" s="68" t="n">
        <v>17</v>
      </c>
      <c r="C13" s="68" t="n">
        <v>12</v>
      </c>
      <c r="D13" s="68" t="n">
        <v>29</v>
      </c>
      <c r="E13" s="68"/>
      <c r="F13" s="79" t="n">
        <v>5</v>
      </c>
      <c r="G13" s="79" t="n">
        <v>4</v>
      </c>
      <c r="H13" s="79" t="n">
        <v>9</v>
      </c>
    </row>
    <row r="14" customFormat="false" ht="12.75" hidden="false" customHeight="true" outlineLevel="0" collapsed="false">
      <c r="A14" s="78" t="s">
        <v>51</v>
      </c>
      <c r="B14" s="68" t="n">
        <v>2</v>
      </c>
      <c r="C14" s="68" t="n">
        <v>4</v>
      </c>
      <c r="D14" s="68" t="n">
        <v>6</v>
      </c>
      <c r="E14" s="68"/>
      <c r="F14" s="79" t="n">
        <v>1</v>
      </c>
      <c r="G14" s="79" t="n">
        <v>2</v>
      </c>
      <c r="H14" s="79" t="n">
        <v>3</v>
      </c>
    </row>
    <row r="15" customFormat="false" ht="12.75" hidden="false" customHeight="true" outlineLevel="0" collapsed="false">
      <c r="A15" s="78" t="s">
        <v>52</v>
      </c>
      <c r="B15" s="68" t="n">
        <v>34</v>
      </c>
      <c r="C15" s="68" t="n">
        <v>30</v>
      </c>
      <c r="D15" s="68" t="n">
        <v>64</v>
      </c>
      <c r="E15" s="68"/>
      <c r="F15" s="79" t="n">
        <v>3</v>
      </c>
      <c r="G15" s="79" t="n">
        <v>7</v>
      </c>
      <c r="H15" s="79" t="n">
        <v>10</v>
      </c>
    </row>
    <row r="16" customFormat="false" ht="12.75" hidden="false" customHeight="true" outlineLevel="0" collapsed="false">
      <c r="A16" s="78" t="s">
        <v>53</v>
      </c>
      <c r="B16" s="68" t="n">
        <v>69</v>
      </c>
      <c r="C16" s="68" t="n">
        <v>57</v>
      </c>
      <c r="D16" s="68" t="n">
        <v>126</v>
      </c>
      <c r="E16" s="68"/>
      <c r="F16" s="79" t="n">
        <v>27</v>
      </c>
      <c r="G16" s="79" t="n">
        <v>18</v>
      </c>
      <c r="H16" s="79" t="n">
        <v>45</v>
      </c>
    </row>
    <row r="17" customFormat="false" ht="12.75" hidden="false" customHeight="true" outlineLevel="0" collapsed="false">
      <c r="A17" s="78" t="s">
        <v>56</v>
      </c>
      <c r="B17" s="118" t="n">
        <v>52</v>
      </c>
      <c r="C17" s="118" t="n">
        <v>40</v>
      </c>
      <c r="D17" s="68" t="n">
        <v>92</v>
      </c>
      <c r="E17" s="68"/>
      <c r="F17" s="100" t="n">
        <v>6</v>
      </c>
      <c r="G17" s="100" t="n">
        <v>4</v>
      </c>
      <c r="H17" s="79" t="n">
        <v>10</v>
      </c>
    </row>
    <row r="18" customFormat="false" ht="12.75" hidden="false" customHeight="true" outlineLevel="0" collapsed="false">
      <c r="A18" s="80" t="s">
        <v>57</v>
      </c>
      <c r="B18" s="68" t="n">
        <v>2</v>
      </c>
      <c r="C18" s="68" t="n">
        <v>1</v>
      </c>
      <c r="D18" s="68" t="n">
        <v>3</v>
      </c>
      <c r="E18" s="68"/>
      <c r="F18" s="79" t="n">
        <v>1</v>
      </c>
      <c r="G18" s="79" t="n">
        <v>1</v>
      </c>
      <c r="H18" s="79" t="n">
        <v>2</v>
      </c>
    </row>
    <row r="19" customFormat="false" ht="12.75" hidden="false" customHeight="true" outlineLevel="0" collapsed="false">
      <c r="A19" s="78" t="s">
        <v>58</v>
      </c>
      <c r="B19" s="118" t="n">
        <v>3</v>
      </c>
      <c r="C19" s="118" t="n">
        <v>2</v>
      </c>
      <c r="D19" s="68" t="n">
        <v>5</v>
      </c>
      <c r="E19" s="68"/>
      <c r="F19" s="100" t="n">
        <v>0</v>
      </c>
      <c r="G19" s="100" t="n">
        <v>0</v>
      </c>
      <c r="H19" s="79" t="n">
        <v>0</v>
      </c>
    </row>
    <row r="20" customFormat="false" ht="12.75" hidden="false" customHeight="true" outlineLevel="0" collapsed="false">
      <c r="A20" s="78" t="s">
        <v>59</v>
      </c>
      <c r="B20" s="68" t="n">
        <v>28</v>
      </c>
      <c r="C20" s="68" t="n">
        <v>14</v>
      </c>
      <c r="D20" s="68" t="n">
        <v>42</v>
      </c>
      <c r="E20" s="68"/>
      <c r="F20" s="79" t="n">
        <v>8</v>
      </c>
      <c r="G20" s="79" t="n">
        <v>4</v>
      </c>
      <c r="H20" s="79" t="n">
        <v>12</v>
      </c>
    </row>
    <row r="21" customFormat="false" ht="12.75" hidden="false" customHeight="true" outlineLevel="0" collapsed="false">
      <c r="A21" s="78" t="s">
        <v>60</v>
      </c>
      <c r="B21" s="68" t="n">
        <v>10</v>
      </c>
      <c r="C21" s="68" t="n">
        <v>9</v>
      </c>
      <c r="D21" s="68" t="n">
        <v>19</v>
      </c>
      <c r="E21" s="68"/>
      <c r="F21" s="79" t="n">
        <v>4</v>
      </c>
      <c r="G21" s="79" t="n">
        <v>3</v>
      </c>
      <c r="H21" s="79" t="n">
        <v>7</v>
      </c>
    </row>
    <row r="22" customFormat="false" ht="12.75" hidden="false" customHeight="true" outlineLevel="0" collapsed="false">
      <c r="A22" s="78" t="s">
        <v>61</v>
      </c>
      <c r="B22" s="68" t="n">
        <v>3</v>
      </c>
      <c r="C22" s="68" t="n">
        <v>7</v>
      </c>
      <c r="D22" s="68" t="n">
        <v>10</v>
      </c>
      <c r="E22" s="68"/>
      <c r="F22" s="79" t="n">
        <v>2</v>
      </c>
      <c r="G22" s="79" t="n">
        <v>2</v>
      </c>
      <c r="H22" s="79" t="n">
        <v>4</v>
      </c>
    </row>
    <row r="23" customFormat="false" ht="12.75" hidden="false" customHeight="true" outlineLevel="0" collapsed="false">
      <c r="A23" s="78" t="s">
        <v>62</v>
      </c>
      <c r="B23" s="68" t="n">
        <v>1</v>
      </c>
      <c r="C23" s="68" t="n">
        <v>1</v>
      </c>
      <c r="D23" s="68" t="n">
        <v>2</v>
      </c>
      <c r="E23" s="68"/>
      <c r="F23" s="79" t="n">
        <v>0</v>
      </c>
      <c r="G23" s="79" t="n">
        <v>0</v>
      </c>
      <c r="H23" s="79" t="n">
        <v>0</v>
      </c>
    </row>
    <row r="24" customFormat="false" ht="12.75" hidden="false" customHeight="true" outlineLevel="0" collapsed="false">
      <c r="A24" s="78" t="s">
        <v>63</v>
      </c>
      <c r="B24" s="68" t="n">
        <v>10</v>
      </c>
      <c r="C24" s="68" t="n">
        <v>8</v>
      </c>
      <c r="D24" s="68" t="n">
        <v>18</v>
      </c>
      <c r="E24" s="68"/>
      <c r="F24" s="79" t="n">
        <v>9</v>
      </c>
      <c r="G24" s="79" t="n">
        <v>6</v>
      </c>
      <c r="H24" s="79" t="n">
        <v>15</v>
      </c>
    </row>
    <row r="25" customFormat="false" ht="12.75" hidden="false" customHeight="true" outlineLevel="0" collapsed="false">
      <c r="A25" s="78" t="s">
        <v>64</v>
      </c>
      <c r="B25" s="68" t="n">
        <v>3</v>
      </c>
      <c r="C25" s="68" t="n">
        <v>2</v>
      </c>
      <c r="D25" s="68" t="n">
        <v>5</v>
      </c>
      <c r="E25" s="68"/>
      <c r="F25" s="79" t="n">
        <v>2</v>
      </c>
      <c r="G25" s="79" t="n">
        <v>2</v>
      </c>
      <c r="H25" s="79" t="n">
        <v>4</v>
      </c>
    </row>
    <row r="26" customFormat="false" ht="12.75" hidden="false" customHeight="true" outlineLevel="0" collapsed="false">
      <c r="A26" s="78" t="s">
        <v>65</v>
      </c>
      <c r="B26" s="68" t="n">
        <v>8</v>
      </c>
      <c r="C26" s="68" t="n">
        <v>7</v>
      </c>
      <c r="D26" s="68" t="n">
        <v>15</v>
      </c>
      <c r="E26" s="68"/>
      <c r="F26" s="79" t="n">
        <v>3</v>
      </c>
      <c r="G26" s="79" t="n">
        <v>5</v>
      </c>
      <c r="H26" s="79" t="n">
        <v>8</v>
      </c>
    </row>
    <row r="27" customFormat="false" ht="12.75" hidden="false" customHeight="true" outlineLevel="0" collapsed="false">
      <c r="A27" s="78" t="s">
        <v>66</v>
      </c>
      <c r="B27" s="68" t="n">
        <v>17</v>
      </c>
      <c r="C27" s="68" t="n">
        <v>18</v>
      </c>
      <c r="D27" s="68" t="n">
        <v>35</v>
      </c>
      <c r="E27" s="68"/>
      <c r="F27" s="79" t="n">
        <v>5</v>
      </c>
      <c r="G27" s="79" t="n">
        <v>1</v>
      </c>
      <c r="H27" s="79" t="n">
        <v>6</v>
      </c>
    </row>
    <row r="28" customFormat="false" ht="12.75" hidden="false" customHeight="true" outlineLevel="0" collapsed="false">
      <c r="A28" s="78" t="s">
        <v>67</v>
      </c>
      <c r="B28" s="68" t="n">
        <v>3</v>
      </c>
      <c r="C28" s="68" t="n">
        <v>2</v>
      </c>
      <c r="D28" s="68" t="n">
        <v>5</v>
      </c>
      <c r="E28" s="68"/>
      <c r="F28" s="79" t="n">
        <v>0</v>
      </c>
      <c r="G28" s="79" t="n">
        <v>1</v>
      </c>
      <c r="H28" s="79" t="n">
        <v>1</v>
      </c>
    </row>
    <row r="29" customFormat="false" ht="12.75" hidden="false" customHeight="true" outlineLevel="0" collapsed="false">
      <c r="A29" s="78" t="s">
        <v>68</v>
      </c>
      <c r="B29" s="68" t="n">
        <v>15</v>
      </c>
      <c r="C29" s="68" t="n">
        <v>33</v>
      </c>
      <c r="D29" s="68" t="n">
        <v>48</v>
      </c>
      <c r="E29" s="68"/>
      <c r="F29" s="79" t="n">
        <v>13</v>
      </c>
      <c r="G29" s="79" t="n">
        <v>18</v>
      </c>
      <c r="H29" s="79" t="n">
        <v>31</v>
      </c>
    </row>
    <row r="30" customFormat="false" ht="12.75" hidden="false" customHeight="true" outlineLevel="0" collapsed="false">
      <c r="A30" s="78" t="s">
        <v>69</v>
      </c>
      <c r="B30" s="68" t="n">
        <v>1</v>
      </c>
      <c r="C30" s="68" t="n">
        <v>4</v>
      </c>
      <c r="D30" s="68" t="n">
        <v>5</v>
      </c>
      <c r="E30" s="68"/>
      <c r="F30" s="79" t="n">
        <v>1</v>
      </c>
      <c r="G30" s="79" t="n">
        <v>1</v>
      </c>
      <c r="H30" s="79" t="n">
        <v>2</v>
      </c>
    </row>
    <row r="31" customFormat="false" ht="12.75" hidden="false" customHeight="true" outlineLevel="0" collapsed="false">
      <c r="A31" s="78" t="s">
        <v>70</v>
      </c>
      <c r="B31" s="68" t="n">
        <v>6</v>
      </c>
      <c r="C31" s="68" t="n">
        <v>3</v>
      </c>
      <c r="D31" s="68" t="n">
        <v>9</v>
      </c>
      <c r="E31" s="68"/>
      <c r="F31" s="79" t="n">
        <v>2</v>
      </c>
      <c r="G31" s="79" t="n">
        <v>2</v>
      </c>
      <c r="H31" s="79" t="n">
        <v>4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68" t="n">
        <v>0</v>
      </c>
      <c r="D32" s="68" t="n">
        <v>0</v>
      </c>
      <c r="E32" s="68"/>
      <c r="F32" s="79" t="n">
        <v>0</v>
      </c>
      <c r="G32" s="79" t="n">
        <v>0</v>
      </c>
      <c r="H32" s="79" t="n">
        <v>0</v>
      </c>
    </row>
    <row r="33" customFormat="false" ht="12.75" hidden="false" customHeight="true" outlineLevel="0" collapsed="false">
      <c r="A33" s="78" t="s">
        <v>72</v>
      </c>
      <c r="B33" s="68" t="n">
        <v>19</v>
      </c>
      <c r="C33" s="68" t="n">
        <v>10</v>
      </c>
      <c r="D33" s="68" t="n">
        <v>29</v>
      </c>
      <c r="E33" s="68"/>
      <c r="F33" s="79" t="n">
        <v>5</v>
      </c>
      <c r="G33" s="79" t="n">
        <v>4</v>
      </c>
      <c r="H33" s="79" t="n">
        <v>9</v>
      </c>
    </row>
    <row r="34" customFormat="false" ht="12.75" hidden="false" customHeight="true" outlineLevel="0" collapsed="false">
      <c r="A34" s="78" t="s">
        <v>73</v>
      </c>
      <c r="B34" s="68" t="n">
        <v>26</v>
      </c>
      <c r="C34" s="68" t="n">
        <v>33</v>
      </c>
      <c r="D34" s="68" t="n">
        <v>59</v>
      </c>
      <c r="E34" s="68"/>
      <c r="F34" s="79" t="n">
        <v>10</v>
      </c>
      <c r="G34" s="79" t="n">
        <v>16</v>
      </c>
      <c r="H34" s="79" t="n">
        <v>26</v>
      </c>
      <c r="I34" s="66"/>
      <c r="J34" s="66"/>
      <c r="K34" s="66"/>
    </row>
    <row r="35" customFormat="false" ht="12.75" hidden="false" customHeight="true" outlineLevel="0" collapsed="false">
      <c r="A35" s="78" t="s">
        <v>74</v>
      </c>
      <c r="B35" s="68" t="n">
        <v>31</v>
      </c>
      <c r="C35" s="68" t="n">
        <v>29</v>
      </c>
      <c r="D35" s="68" t="n">
        <v>60</v>
      </c>
      <c r="E35" s="68"/>
      <c r="F35" s="79" t="n">
        <v>8</v>
      </c>
      <c r="G35" s="79" t="n">
        <v>8</v>
      </c>
      <c r="H35" s="79" t="n">
        <v>16</v>
      </c>
      <c r="I35" s="66"/>
      <c r="J35" s="66"/>
      <c r="K35" s="66"/>
    </row>
    <row r="36" customFormat="false" ht="12.75" hidden="false" customHeight="true" outlineLevel="0" collapsed="false">
      <c r="A36" s="78" t="s">
        <v>75</v>
      </c>
      <c r="B36" s="68" t="n">
        <v>14</v>
      </c>
      <c r="C36" s="68" t="n">
        <v>17</v>
      </c>
      <c r="D36" s="68" t="n">
        <v>31</v>
      </c>
      <c r="E36" s="68"/>
      <c r="F36" s="79" t="n">
        <v>5</v>
      </c>
      <c r="G36" s="79" t="n">
        <v>7</v>
      </c>
      <c r="H36" s="79" t="n">
        <v>12</v>
      </c>
      <c r="I36" s="66"/>
      <c r="J36" s="66"/>
      <c r="K36" s="66"/>
    </row>
    <row r="37" customFormat="false" ht="12.75" hidden="false" customHeight="true" outlineLevel="0" collapsed="false">
      <c r="A37" s="78" t="s">
        <v>76</v>
      </c>
      <c r="B37" s="118" t="n">
        <v>8</v>
      </c>
      <c r="C37" s="118" t="n">
        <v>7</v>
      </c>
      <c r="D37" s="68" t="n">
        <v>15</v>
      </c>
      <c r="E37" s="68"/>
      <c r="F37" s="100" t="n">
        <v>0</v>
      </c>
      <c r="G37" s="100" t="n">
        <v>4</v>
      </c>
      <c r="H37" s="79" t="n">
        <v>4</v>
      </c>
      <c r="I37" s="66"/>
      <c r="J37" s="66"/>
      <c r="K37" s="66"/>
    </row>
    <row r="38" customFormat="false" ht="12.75" hidden="false" customHeight="true" outlineLevel="0" collapsed="false">
      <c r="A38" s="78" t="s">
        <v>77</v>
      </c>
      <c r="B38" s="68" t="n">
        <v>47</v>
      </c>
      <c r="C38" s="68" t="n">
        <v>56</v>
      </c>
      <c r="D38" s="68" t="n">
        <v>103</v>
      </c>
      <c r="E38" s="68"/>
      <c r="F38" s="79" t="n">
        <v>17</v>
      </c>
      <c r="G38" s="79" t="n">
        <v>16</v>
      </c>
      <c r="H38" s="79" t="n">
        <v>33</v>
      </c>
      <c r="I38" s="66"/>
      <c r="J38" s="66"/>
      <c r="K38" s="66"/>
    </row>
    <row r="39" customFormat="false" ht="12.75" hidden="false" customHeight="true" outlineLevel="0" collapsed="false">
      <c r="A39" s="78" t="s">
        <v>78</v>
      </c>
      <c r="B39" s="68" t="n">
        <v>92</v>
      </c>
      <c r="C39" s="68" t="n">
        <v>91</v>
      </c>
      <c r="D39" s="68" t="n">
        <v>183</v>
      </c>
      <c r="E39" s="68"/>
      <c r="F39" s="79" t="n">
        <v>19</v>
      </c>
      <c r="G39" s="79" t="n">
        <v>13</v>
      </c>
      <c r="H39" s="79" t="n">
        <v>32</v>
      </c>
      <c r="I39" s="66"/>
      <c r="J39" s="66"/>
      <c r="K39" s="66"/>
    </row>
    <row r="40" customFormat="false" ht="12.75" hidden="false" customHeight="true" outlineLevel="0" collapsed="false">
      <c r="A40" s="31" t="s">
        <v>79</v>
      </c>
      <c r="B40" s="118" t="n">
        <v>23</v>
      </c>
      <c r="C40" s="118" t="n">
        <v>13</v>
      </c>
      <c r="D40" s="68" t="n">
        <v>36</v>
      </c>
      <c r="E40" s="68"/>
      <c r="F40" s="100" t="n">
        <v>1</v>
      </c>
      <c r="G40" s="100" t="n">
        <v>0</v>
      </c>
      <c r="H40" s="79" t="n">
        <v>1</v>
      </c>
      <c r="I40" s="66"/>
      <c r="J40" s="66"/>
      <c r="K40" s="66"/>
    </row>
    <row r="41" customFormat="false" ht="12.75" hidden="false" customHeight="true" outlineLevel="0" collapsed="false">
      <c r="A41" s="53" t="s">
        <v>80</v>
      </c>
      <c r="B41" s="125" t="n">
        <v>752</v>
      </c>
      <c r="C41" s="125" t="n">
        <v>704</v>
      </c>
      <c r="D41" s="101" t="n">
        <v>1456</v>
      </c>
      <c r="E41" s="125"/>
      <c r="F41" s="83" t="n">
        <v>204</v>
      </c>
      <c r="G41" s="83" t="n">
        <v>189</v>
      </c>
      <c r="H41" s="83" t="n">
        <v>393</v>
      </c>
      <c r="I41" s="66"/>
      <c r="J41" s="66"/>
      <c r="K41" s="66"/>
    </row>
    <row r="42" customFormat="false" ht="12.75" hidden="false" customHeight="true" outlineLevel="0" collapsed="false">
      <c r="A42" s="54" t="s">
        <v>173</v>
      </c>
    </row>
    <row r="64" customFormat="false" ht="12.75" hidden="false" customHeight="true" outlineLevel="0" collapsed="false">
      <c r="I64" s="59" t="s">
        <v>121</v>
      </c>
    </row>
  </sheetData>
  <mergeCells count="2">
    <mergeCell ref="B4:D4"/>
    <mergeCell ref="F4:H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J36" activeCellId="0" sqref="J36"/>
    </sheetView>
  </sheetViews>
  <sheetFormatPr defaultRowHeight="12.75" zeroHeight="false" outlineLevelRow="0" outlineLevelCol="0"/>
  <cols>
    <col collapsed="false" customWidth="true" hidden="false" outlineLevel="0" max="1" min="1" style="59" width="18.97"/>
    <col collapsed="false" customWidth="true" hidden="false" outlineLevel="0" max="3" min="2" style="60" width="7.41"/>
    <col collapsed="false" customWidth="true" hidden="false" outlineLevel="0" max="4" min="4" style="60" width="0.85"/>
    <col collapsed="false" customWidth="true" hidden="false" outlineLevel="0" max="5" min="5" style="66" width="7.13"/>
    <col collapsed="false" customWidth="true" hidden="false" outlineLevel="0" max="6" min="6" style="61" width="9.98"/>
    <col collapsed="false" customWidth="true" hidden="false" outlineLevel="0" max="7" min="7" style="61" width="9.4"/>
    <col collapsed="false" customWidth="true" hidden="false" outlineLevel="0" max="8" min="8" style="61" width="10.12"/>
    <col collapsed="false" customWidth="true" hidden="false" outlineLevel="0" max="9" min="9" style="59" width="0.85"/>
    <col collapsed="false" customWidth="true" hidden="false" outlineLevel="0" max="10" min="10" style="59" width="25.96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369</v>
      </c>
    </row>
    <row r="2" customFormat="false" ht="12.75" hidden="false" customHeight="true" outlineLevel="0" collapsed="false">
      <c r="A2" s="62" t="s">
        <v>370</v>
      </c>
    </row>
    <row r="3" customFormat="false" ht="12.75" hidden="false" customHeight="true" outlineLevel="0" collapsed="false">
      <c r="A3" s="65" t="s">
        <v>318</v>
      </c>
    </row>
    <row r="4" customFormat="false" ht="12.75" hidden="false" customHeight="true" outlineLevel="0" collapsed="false">
      <c r="A4" s="62"/>
    </row>
    <row r="5" customFormat="false" ht="17.25" hidden="false" customHeight="true" outlineLevel="0" collapsed="false">
      <c r="A5" s="70"/>
      <c r="B5" s="89"/>
      <c r="C5" s="89"/>
      <c r="D5" s="89"/>
      <c r="E5" s="88" t="n">
        <v>2014</v>
      </c>
      <c r="F5" s="88"/>
      <c r="G5" s="88"/>
      <c r="H5" s="88"/>
      <c r="I5" s="89"/>
      <c r="J5" s="264" t="s">
        <v>215</v>
      </c>
    </row>
    <row r="6" customFormat="false" ht="60" hidden="false" customHeight="true" outlineLevel="0" collapsed="false">
      <c r="A6" s="73" t="s">
        <v>39</v>
      </c>
      <c r="B6" s="115" t="n">
        <v>2012</v>
      </c>
      <c r="C6" s="115" t="n">
        <v>2013</v>
      </c>
      <c r="D6" s="115"/>
      <c r="E6" s="115" t="s">
        <v>120</v>
      </c>
      <c r="F6" s="75" t="s">
        <v>353</v>
      </c>
      <c r="G6" s="116" t="s">
        <v>354</v>
      </c>
      <c r="H6" s="75" t="s">
        <v>355</v>
      </c>
      <c r="I6" s="75"/>
      <c r="J6" s="90" t="s">
        <v>105</v>
      </c>
    </row>
    <row r="7" customFormat="false" ht="7.5" hidden="false" customHeight="true" outlineLevel="0" collapsed="false">
      <c r="A7" s="77"/>
      <c r="D7" s="77"/>
      <c r="E7" s="77"/>
      <c r="F7" s="79"/>
      <c r="G7" s="79"/>
      <c r="H7" s="79"/>
      <c r="I7" s="68"/>
      <c r="J7" s="68"/>
    </row>
    <row r="8" customFormat="false" ht="12.75" hidden="false" customHeight="true" outlineLevel="0" collapsed="false">
      <c r="A8" s="78" t="s">
        <v>44</v>
      </c>
      <c r="B8" s="77" t="n">
        <v>4</v>
      </c>
      <c r="C8" s="77" t="n">
        <v>4</v>
      </c>
      <c r="D8" s="300"/>
      <c r="E8" s="77" t="n">
        <v>5</v>
      </c>
      <c r="F8" s="79" t="n">
        <v>4</v>
      </c>
      <c r="G8" s="79" t="n">
        <v>0</v>
      </c>
      <c r="H8" s="79" t="n">
        <v>0</v>
      </c>
      <c r="I8" s="68"/>
      <c r="J8" s="194" t="n">
        <v>0.664621676891616</v>
      </c>
      <c r="K8" s="120"/>
    </row>
    <row r="9" customFormat="false" ht="12.75" hidden="false" customHeight="true" outlineLevel="0" collapsed="false">
      <c r="A9" s="78" t="s">
        <v>45</v>
      </c>
      <c r="B9" s="77" t="n">
        <v>8</v>
      </c>
      <c r="C9" s="77" t="n">
        <v>7</v>
      </c>
      <c r="D9" s="300"/>
      <c r="E9" s="77" t="n">
        <v>10</v>
      </c>
      <c r="F9" s="100" t="n">
        <v>8</v>
      </c>
      <c r="G9" s="100" t="n">
        <v>2</v>
      </c>
      <c r="H9" s="100" t="n">
        <v>1</v>
      </c>
      <c r="I9" s="68"/>
      <c r="J9" s="194" t="n">
        <v>0.387344674785411</v>
      </c>
      <c r="K9" s="120"/>
    </row>
    <row r="10" customFormat="false" ht="12.75" hidden="false" customHeight="true" outlineLevel="0" collapsed="false">
      <c r="A10" s="78" t="s">
        <v>46</v>
      </c>
      <c r="B10" s="77" t="n">
        <v>0</v>
      </c>
      <c r="C10" s="77" t="n">
        <v>0</v>
      </c>
      <c r="D10" s="300"/>
      <c r="E10" s="77" t="n">
        <v>1</v>
      </c>
      <c r="F10" s="100" t="n">
        <v>1</v>
      </c>
      <c r="G10" s="100" t="n">
        <v>0</v>
      </c>
      <c r="H10" s="100" t="n">
        <v>0</v>
      </c>
      <c r="I10" s="68"/>
      <c r="J10" s="194" t="n">
        <v>0.0407597619629901</v>
      </c>
      <c r="K10" s="120"/>
    </row>
    <row r="11" customFormat="false" ht="12.75" hidden="false" customHeight="true" outlineLevel="0" collapsed="false">
      <c r="A11" s="78" t="s">
        <v>47</v>
      </c>
      <c r="B11" s="77" t="n">
        <v>4</v>
      </c>
      <c r="C11" s="77" t="n">
        <v>14</v>
      </c>
      <c r="D11" s="300"/>
      <c r="E11" s="77" t="n">
        <v>9</v>
      </c>
      <c r="F11" s="100" t="n">
        <v>4</v>
      </c>
      <c r="G11" s="100" t="n">
        <v>0</v>
      </c>
      <c r="H11" s="100" t="n">
        <v>0</v>
      </c>
      <c r="I11" s="68"/>
      <c r="J11" s="194" t="n">
        <v>0.332520505431168</v>
      </c>
      <c r="K11" s="120"/>
    </row>
    <row r="12" customFormat="false" ht="12.75" hidden="false" customHeight="true" outlineLevel="0" collapsed="false">
      <c r="A12" s="78" t="s">
        <v>48</v>
      </c>
      <c r="B12" s="68" t="n">
        <v>5</v>
      </c>
      <c r="C12" s="68" t="n">
        <v>8</v>
      </c>
      <c r="D12" s="300"/>
      <c r="E12" s="68" t="n">
        <v>10</v>
      </c>
      <c r="F12" s="289" t="n">
        <v>3</v>
      </c>
      <c r="G12" s="100" t="n">
        <v>2</v>
      </c>
      <c r="H12" s="100" t="n">
        <v>0</v>
      </c>
      <c r="I12" s="68"/>
      <c r="J12" s="194" t="n">
        <v>0.412275041227504</v>
      </c>
      <c r="K12" s="120"/>
    </row>
    <row r="13" customFormat="false" ht="12.75" hidden="false" customHeight="true" outlineLevel="0" collapsed="false">
      <c r="A13" s="78" t="s">
        <v>49</v>
      </c>
      <c r="B13" s="77" t="n">
        <v>10</v>
      </c>
      <c r="C13" s="77" t="n">
        <v>12</v>
      </c>
      <c r="D13" s="300"/>
      <c r="E13" s="77" t="n">
        <v>11</v>
      </c>
      <c r="F13" s="100" t="n">
        <v>4</v>
      </c>
      <c r="G13" s="100" t="n">
        <v>0</v>
      </c>
      <c r="H13" s="100" t="n">
        <v>0</v>
      </c>
      <c r="I13" s="68"/>
      <c r="J13" s="194" t="n">
        <v>0.416351249053747</v>
      </c>
      <c r="K13" s="120"/>
    </row>
    <row r="14" customFormat="false" ht="12.75" hidden="false" customHeight="true" outlineLevel="0" collapsed="false">
      <c r="A14" s="78" t="s">
        <v>50</v>
      </c>
      <c r="B14" s="77" t="n">
        <v>8</v>
      </c>
      <c r="C14" s="77" t="n">
        <v>8</v>
      </c>
      <c r="D14" s="300"/>
      <c r="E14" s="77" t="n">
        <v>12</v>
      </c>
      <c r="F14" s="100" t="n">
        <v>2</v>
      </c>
      <c r="G14" s="100" t="n">
        <v>3</v>
      </c>
      <c r="H14" s="100" t="n">
        <v>0</v>
      </c>
      <c r="I14" s="68"/>
      <c r="J14" s="194" t="n">
        <v>0.21706940794319</v>
      </c>
      <c r="K14" s="120"/>
    </row>
    <row r="15" customFormat="false" ht="12.75" hidden="false" customHeight="true" outlineLevel="0" collapsed="false">
      <c r="A15" s="78" t="s">
        <v>51</v>
      </c>
      <c r="B15" s="77" t="n">
        <v>5</v>
      </c>
      <c r="C15" s="77" t="n">
        <v>1</v>
      </c>
      <c r="D15" s="300"/>
      <c r="E15" s="77" t="n">
        <v>3</v>
      </c>
      <c r="F15" s="180" t="n">
        <v>2</v>
      </c>
      <c r="G15" s="180" t="n">
        <v>2</v>
      </c>
      <c r="H15" s="180" t="n">
        <v>2</v>
      </c>
      <c r="I15" s="77" t="n">
        <v>0</v>
      </c>
      <c r="J15" s="194" t="n">
        <v>1.13851992409867</v>
      </c>
      <c r="K15" s="120"/>
    </row>
    <row r="16" customFormat="false" ht="13.5" hidden="false" customHeight="true" outlineLevel="0" collapsed="false">
      <c r="A16" s="78" t="s">
        <v>356</v>
      </c>
      <c r="B16" s="77" t="n">
        <v>4</v>
      </c>
      <c r="C16" s="191" t="n">
        <v>2</v>
      </c>
      <c r="D16" s="300"/>
      <c r="E16" s="191" t="n">
        <v>9</v>
      </c>
      <c r="F16" s="180" t="n">
        <v>4</v>
      </c>
      <c r="G16" s="191" t="n">
        <v>8</v>
      </c>
      <c r="H16" s="180" t="n">
        <v>0</v>
      </c>
      <c r="I16" s="68"/>
      <c r="J16" s="194" t="n">
        <v>0.242259799408886</v>
      </c>
      <c r="K16" s="120"/>
    </row>
    <row r="17" customFormat="false" ht="12.75" hidden="false" customHeight="true" outlineLevel="0" collapsed="false">
      <c r="A17" s="78" t="s">
        <v>53</v>
      </c>
      <c r="B17" s="77" t="n">
        <v>8</v>
      </c>
      <c r="C17" s="77" t="n">
        <v>14</v>
      </c>
      <c r="D17" s="300"/>
      <c r="E17" s="77" t="n">
        <v>8</v>
      </c>
      <c r="F17" s="180" t="n">
        <v>4</v>
      </c>
      <c r="G17" s="100" t="n">
        <v>5</v>
      </c>
      <c r="H17" s="180" t="n">
        <v>4</v>
      </c>
      <c r="I17" s="68"/>
      <c r="J17" s="194" t="n">
        <v>0.335716923490113</v>
      </c>
      <c r="K17" s="120"/>
    </row>
    <row r="18" customFormat="false" ht="12.75" hidden="false" customHeight="true" outlineLevel="0" collapsed="false">
      <c r="A18" s="78" t="s">
        <v>56</v>
      </c>
      <c r="B18" s="77" t="n">
        <v>10</v>
      </c>
      <c r="C18" s="77" t="n">
        <v>8</v>
      </c>
      <c r="D18" s="100"/>
      <c r="E18" s="77" t="n">
        <v>4</v>
      </c>
      <c r="F18" s="180" t="n">
        <v>3</v>
      </c>
      <c r="G18" s="100" t="n">
        <v>1</v>
      </c>
      <c r="H18" s="180" t="n">
        <v>0</v>
      </c>
      <c r="I18" s="68"/>
      <c r="J18" s="194" t="n">
        <v>0.627907640494335</v>
      </c>
      <c r="K18" s="120"/>
    </row>
    <row r="19" customFormat="false" ht="12.75" hidden="false" customHeight="true" outlineLevel="0" collapsed="false">
      <c r="A19" s="68" t="s">
        <v>57</v>
      </c>
      <c r="B19" s="77" t="n">
        <v>0</v>
      </c>
      <c r="C19" s="77" t="n">
        <v>2</v>
      </c>
      <c r="D19" s="301"/>
      <c r="E19" s="77" t="n">
        <v>2</v>
      </c>
      <c r="F19" s="180" t="n">
        <v>0</v>
      </c>
      <c r="G19" s="100" t="n">
        <v>1</v>
      </c>
      <c r="H19" s="180" t="n">
        <v>0</v>
      </c>
      <c r="I19" s="68"/>
      <c r="J19" s="194" t="n">
        <v>0.16124480993268</v>
      </c>
      <c r="K19" s="120"/>
    </row>
    <row r="20" customFormat="false" ht="12.75" hidden="false" customHeight="true" outlineLevel="0" collapsed="false">
      <c r="A20" s="78" t="s">
        <v>58</v>
      </c>
      <c r="B20" s="77" t="n">
        <v>16</v>
      </c>
      <c r="C20" s="77" t="n">
        <v>0</v>
      </c>
      <c r="D20" s="301"/>
      <c r="E20" s="77" t="n">
        <v>0</v>
      </c>
      <c r="F20" s="180" t="n">
        <v>0</v>
      </c>
      <c r="G20" s="100" t="n">
        <v>0</v>
      </c>
      <c r="H20" s="180" t="n">
        <v>0</v>
      </c>
      <c r="I20" s="68"/>
      <c r="J20" s="194" t="n">
        <v>1.16169316779206</v>
      </c>
      <c r="K20" s="120"/>
    </row>
    <row r="21" customFormat="false" ht="12.75" hidden="false" customHeight="true" outlineLevel="0" collapsed="false">
      <c r="A21" s="78" t="s">
        <v>59</v>
      </c>
      <c r="B21" s="77" t="n">
        <v>1</v>
      </c>
      <c r="C21" s="77" t="n">
        <v>1</v>
      </c>
      <c r="D21" s="300"/>
      <c r="E21" s="77" t="n">
        <v>1</v>
      </c>
      <c r="F21" s="180" t="n">
        <v>1</v>
      </c>
      <c r="G21" s="100" t="n">
        <v>0</v>
      </c>
      <c r="H21" s="180" t="n">
        <v>0</v>
      </c>
      <c r="I21" s="68"/>
      <c r="J21" s="194" t="n">
        <v>0.0378100423472474</v>
      </c>
      <c r="K21" s="120"/>
    </row>
    <row r="22" customFormat="false" ht="12.75" hidden="false" customHeight="true" outlineLevel="0" collapsed="false">
      <c r="A22" s="78" t="s">
        <v>60</v>
      </c>
      <c r="B22" s="77" t="n">
        <v>1</v>
      </c>
      <c r="C22" s="77" t="n">
        <v>0</v>
      </c>
      <c r="D22" s="300"/>
      <c r="E22" s="77" t="n">
        <v>0</v>
      </c>
      <c r="F22" s="180" t="n">
        <v>0</v>
      </c>
      <c r="G22" s="100" t="n">
        <v>0</v>
      </c>
      <c r="H22" s="180" t="n">
        <v>0</v>
      </c>
      <c r="I22" s="68"/>
      <c r="J22" s="194" t="n">
        <v>0.0319529652351738</v>
      </c>
      <c r="K22" s="120"/>
    </row>
    <row r="23" customFormat="false" ht="12.75" hidden="false" customHeight="true" outlineLevel="0" collapsed="false">
      <c r="A23" s="78" t="s">
        <v>61</v>
      </c>
      <c r="B23" s="77" t="n">
        <v>0</v>
      </c>
      <c r="C23" s="77" t="n">
        <v>1</v>
      </c>
      <c r="D23" s="300"/>
      <c r="E23" s="77" t="n">
        <v>0</v>
      </c>
      <c r="F23" s="180" t="n">
        <v>0</v>
      </c>
      <c r="G23" s="100" t="n">
        <v>0</v>
      </c>
      <c r="H23" s="100" t="n">
        <v>0</v>
      </c>
      <c r="I23" s="68"/>
      <c r="J23" s="194" t="n">
        <v>0.0370411527206727</v>
      </c>
      <c r="K23" s="120"/>
    </row>
    <row r="24" customFormat="false" ht="12.75" hidden="false" customHeight="true" outlineLevel="0" collapsed="false">
      <c r="A24" s="78" t="s">
        <v>62</v>
      </c>
      <c r="B24" s="77" t="n">
        <v>0</v>
      </c>
      <c r="C24" s="77" t="n">
        <v>0</v>
      </c>
      <c r="D24" s="300"/>
      <c r="E24" s="77" t="n">
        <v>0</v>
      </c>
      <c r="F24" s="180" t="n">
        <v>0</v>
      </c>
      <c r="G24" s="180" t="n">
        <v>0</v>
      </c>
      <c r="H24" s="180" t="n">
        <v>0</v>
      </c>
      <c r="I24" s="68"/>
      <c r="J24" s="194" t="n">
        <v>0</v>
      </c>
    </row>
    <row r="25" customFormat="false" ht="12.75" hidden="false" customHeight="true" outlineLevel="0" collapsed="false">
      <c r="A25" s="78" t="s">
        <v>63</v>
      </c>
      <c r="B25" s="77" t="n">
        <v>4</v>
      </c>
      <c r="C25" s="77" t="n">
        <v>4</v>
      </c>
      <c r="D25" s="300"/>
      <c r="E25" s="77" t="n">
        <v>4</v>
      </c>
      <c r="F25" s="180" t="n">
        <v>1</v>
      </c>
      <c r="G25" s="100" t="n">
        <v>1</v>
      </c>
      <c r="H25" s="100" t="n">
        <v>0</v>
      </c>
      <c r="I25" s="68"/>
      <c r="J25" s="194" t="n">
        <v>0.322147651006711</v>
      </c>
    </row>
    <row r="26" customFormat="false" ht="12.75" hidden="false" customHeight="true" outlineLevel="0" collapsed="false">
      <c r="A26" s="78" t="s">
        <v>64</v>
      </c>
      <c r="B26" s="77" t="n">
        <v>3</v>
      </c>
      <c r="C26" s="77" t="n">
        <v>1</v>
      </c>
      <c r="D26" s="216"/>
      <c r="E26" s="77" t="n">
        <v>1</v>
      </c>
      <c r="F26" s="100" t="n">
        <v>1</v>
      </c>
      <c r="G26" s="100" t="n">
        <v>1</v>
      </c>
      <c r="H26" s="100" t="n">
        <v>1</v>
      </c>
      <c r="I26" s="68"/>
      <c r="J26" s="194" t="n">
        <v>0.316135558927668</v>
      </c>
      <c r="K26" s="120"/>
    </row>
    <row r="27" customFormat="false" ht="12.75" hidden="false" customHeight="true" outlineLevel="0" collapsed="false">
      <c r="A27" s="78" t="s">
        <v>65</v>
      </c>
      <c r="B27" s="77" t="n">
        <v>0</v>
      </c>
      <c r="C27" s="77" t="n">
        <v>3</v>
      </c>
      <c r="D27" s="300"/>
      <c r="E27" s="77" t="n">
        <v>0</v>
      </c>
      <c r="F27" s="100" t="n">
        <v>0</v>
      </c>
      <c r="G27" s="100" t="n">
        <v>0</v>
      </c>
      <c r="H27" s="100" t="n">
        <v>0</v>
      </c>
      <c r="I27" s="68"/>
      <c r="J27" s="194" t="n">
        <v>0.2377555872563</v>
      </c>
      <c r="K27" s="120"/>
    </row>
    <row r="28" customFormat="false" ht="13.5" hidden="false" customHeight="true" outlineLevel="0" collapsed="false">
      <c r="A28" s="78" t="s">
        <v>357</v>
      </c>
      <c r="B28" s="77" t="n">
        <v>0</v>
      </c>
      <c r="C28" s="77" t="n">
        <v>2</v>
      </c>
      <c r="D28" s="300"/>
      <c r="E28" s="77" t="n">
        <v>3</v>
      </c>
      <c r="F28" s="100" t="n">
        <v>3</v>
      </c>
      <c r="G28" s="100" t="n">
        <v>3</v>
      </c>
      <c r="H28" s="100" t="n">
        <v>3</v>
      </c>
      <c r="I28" s="68"/>
      <c r="J28" s="194" t="n">
        <v>0.10680337498665</v>
      </c>
      <c r="K28" s="120"/>
    </row>
    <row r="29" customFormat="false" ht="12.75" hidden="false" customHeight="true" outlineLevel="0" collapsed="false">
      <c r="A29" s="78" t="s">
        <v>67</v>
      </c>
      <c r="B29" s="77" t="n">
        <v>0</v>
      </c>
      <c r="C29" s="77" t="n">
        <v>0</v>
      </c>
      <c r="D29" s="300"/>
      <c r="E29" s="77" t="n">
        <v>0</v>
      </c>
      <c r="F29" s="100" t="n">
        <v>0</v>
      </c>
      <c r="G29" s="100" t="n">
        <v>0</v>
      </c>
      <c r="H29" s="100" t="n">
        <v>0</v>
      </c>
      <c r="I29" s="68"/>
      <c r="J29" s="194" t="n">
        <v>0</v>
      </c>
      <c r="K29" s="120"/>
    </row>
    <row r="30" customFormat="false" ht="12.75" hidden="false" customHeight="true" outlineLevel="0" collapsed="false">
      <c r="A30" s="78" t="s">
        <v>68</v>
      </c>
      <c r="B30" s="77" t="n">
        <v>4</v>
      </c>
      <c r="C30" s="77" t="n">
        <v>4</v>
      </c>
      <c r="D30" s="300"/>
      <c r="E30" s="77" t="n">
        <v>3</v>
      </c>
      <c r="F30" s="100" t="n">
        <v>3</v>
      </c>
      <c r="G30" s="100" t="n">
        <v>3</v>
      </c>
      <c r="H30" s="100" t="n">
        <v>3</v>
      </c>
      <c r="I30" s="68"/>
      <c r="J30" s="194" t="n">
        <v>0.180855611456381</v>
      </c>
      <c r="K30" s="120"/>
    </row>
    <row r="31" customFormat="false" ht="12.75" hidden="false" customHeight="true" outlineLevel="0" collapsed="false">
      <c r="A31" s="78" t="s">
        <v>69</v>
      </c>
      <c r="B31" s="77" t="n">
        <v>0</v>
      </c>
      <c r="C31" s="77" t="n">
        <v>1</v>
      </c>
      <c r="D31" s="300"/>
      <c r="E31" s="77" t="n">
        <v>1</v>
      </c>
      <c r="F31" s="100" t="n">
        <v>1</v>
      </c>
      <c r="G31" s="100" t="n">
        <v>0</v>
      </c>
      <c r="H31" s="100" t="n">
        <v>0</v>
      </c>
      <c r="I31" s="68"/>
      <c r="J31" s="194" t="n">
        <v>0.105552037154317</v>
      </c>
      <c r="K31" s="120"/>
    </row>
    <row r="32" customFormat="false" ht="12.75" hidden="false" customHeight="true" outlineLevel="0" collapsed="false">
      <c r="A32" s="78" t="s">
        <v>70</v>
      </c>
      <c r="B32" s="77" t="n">
        <v>1</v>
      </c>
      <c r="C32" s="77" t="n">
        <v>0</v>
      </c>
      <c r="D32" s="300"/>
      <c r="E32" s="77" t="n">
        <v>0</v>
      </c>
      <c r="F32" s="100" t="n">
        <v>0</v>
      </c>
      <c r="G32" s="100" t="n">
        <v>0</v>
      </c>
      <c r="H32" s="100" t="n">
        <v>0</v>
      </c>
      <c r="I32" s="68"/>
      <c r="J32" s="194" t="n">
        <v>0.0483091787439614</v>
      </c>
      <c r="K32" s="120"/>
    </row>
    <row r="33" customFormat="false" ht="12.75" hidden="false" customHeight="true" outlineLevel="0" collapsed="false">
      <c r="A33" s="78" t="s">
        <v>71</v>
      </c>
      <c r="B33" s="77" t="n">
        <v>0</v>
      </c>
      <c r="C33" s="77" t="n">
        <v>0</v>
      </c>
      <c r="D33" s="300"/>
      <c r="E33" s="77" t="n">
        <v>0</v>
      </c>
      <c r="F33" s="100" t="n">
        <v>0</v>
      </c>
      <c r="G33" s="100" t="n">
        <v>0</v>
      </c>
      <c r="H33" s="100" t="n">
        <v>0</v>
      </c>
      <c r="I33" s="68"/>
      <c r="J33" s="194" t="n">
        <v>0</v>
      </c>
      <c r="K33" s="120"/>
    </row>
    <row r="34" customFormat="false" ht="12.75" hidden="false" customHeight="true" outlineLevel="0" collapsed="false">
      <c r="A34" s="78" t="s">
        <v>72</v>
      </c>
      <c r="B34" s="77" t="n">
        <v>1</v>
      </c>
      <c r="C34" s="77" t="n">
        <v>2</v>
      </c>
      <c r="D34" s="300"/>
      <c r="E34" s="77" t="n">
        <v>2</v>
      </c>
      <c r="F34" s="100" t="n">
        <v>1</v>
      </c>
      <c r="G34" s="100" t="n">
        <v>2</v>
      </c>
      <c r="H34" s="100" t="n">
        <v>1</v>
      </c>
      <c r="I34" s="68"/>
      <c r="J34" s="194" t="n">
        <v>0.103932817826557</v>
      </c>
      <c r="K34" s="120"/>
    </row>
    <row r="35" customFormat="false" ht="12.75" hidden="false" customHeight="true" outlineLevel="0" collapsed="false">
      <c r="A35" s="78" t="s">
        <v>73</v>
      </c>
      <c r="B35" s="77" t="n">
        <v>21</v>
      </c>
      <c r="C35" s="77" t="n">
        <v>13</v>
      </c>
      <c r="D35" s="300"/>
      <c r="E35" s="77" t="n">
        <v>13</v>
      </c>
      <c r="F35" s="100" t="n">
        <v>4</v>
      </c>
      <c r="G35" s="100" t="n">
        <v>4</v>
      </c>
      <c r="H35" s="100" t="n">
        <v>1</v>
      </c>
      <c r="I35" s="68"/>
      <c r="J35" s="194" t="n">
        <v>0.287303624915948</v>
      </c>
      <c r="K35" s="120"/>
    </row>
    <row r="36" customFormat="false" ht="12.75" hidden="false" customHeight="true" outlineLevel="0" collapsed="false">
      <c r="A36" s="78" t="s">
        <v>74</v>
      </c>
      <c r="B36" s="77" t="n">
        <v>8</v>
      </c>
      <c r="C36" s="77" t="n">
        <v>14</v>
      </c>
      <c r="D36" s="300"/>
      <c r="E36" s="77" t="n">
        <v>15</v>
      </c>
      <c r="F36" s="100" t="n">
        <v>2</v>
      </c>
      <c r="G36" s="100" t="n">
        <v>3</v>
      </c>
      <c r="H36" s="100" t="n">
        <v>0</v>
      </c>
      <c r="I36" s="68"/>
      <c r="J36" s="194" t="n">
        <v>0.336617629666021</v>
      </c>
      <c r="K36" s="120"/>
    </row>
    <row r="37" customFormat="false" ht="12.75" hidden="false" customHeight="true" outlineLevel="0" collapsed="false">
      <c r="A37" s="78" t="s">
        <v>75</v>
      </c>
      <c r="B37" s="77" t="n">
        <v>6</v>
      </c>
      <c r="C37" s="77" t="n">
        <v>6</v>
      </c>
      <c r="D37" s="300"/>
      <c r="E37" s="77" t="n">
        <v>11</v>
      </c>
      <c r="F37" s="100" t="n">
        <v>3</v>
      </c>
      <c r="G37" s="100" t="n">
        <v>2</v>
      </c>
      <c r="H37" s="100" t="n">
        <v>0</v>
      </c>
      <c r="I37" s="68"/>
      <c r="J37" s="194" t="n">
        <v>0.284646419643078</v>
      </c>
      <c r="K37" s="120"/>
    </row>
    <row r="38" customFormat="false" ht="12.75" hidden="false" customHeight="true" outlineLevel="0" collapsed="false">
      <c r="A38" s="78" t="s">
        <v>76</v>
      </c>
      <c r="B38" s="77" t="n">
        <v>17</v>
      </c>
      <c r="C38" s="77" t="n">
        <v>5</v>
      </c>
      <c r="D38" s="300"/>
      <c r="E38" s="77" t="n">
        <v>10</v>
      </c>
      <c r="F38" s="100" t="n">
        <v>3</v>
      </c>
      <c r="G38" s="100" t="n">
        <v>1</v>
      </c>
      <c r="H38" s="100" t="n">
        <v>0</v>
      </c>
      <c r="I38" s="68"/>
      <c r="J38" s="194" t="n">
        <v>0.969785131981695</v>
      </c>
      <c r="K38" s="120"/>
    </row>
    <row r="39" customFormat="false" ht="12.75" hidden="false" customHeight="true" outlineLevel="0" collapsed="false">
      <c r="A39" s="78" t="s">
        <v>77</v>
      </c>
      <c r="B39" s="77" t="n">
        <v>25</v>
      </c>
      <c r="C39" s="77" t="n">
        <v>23</v>
      </c>
      <c r="D39" s="300"/>
      <c r="E39" s="77" t="n">
        <v>21</v>
      </c>
      <c r="F39" s="100" t="n">
        <v>12</v>
      </c>
      <c r="G39" s="100" t="n">
        <v>3</v>
      </c>
      <c r="H39" s="100" t="n">
        <v>3</v>
      </c>
      <c r="I39" s="68"/>
      <c r="J39" s="194" t="n">
        <v>0.800250513204133</v>
      </c>
    </row>
    <row r="40" customFormat="false" ht="12.75" hidden="false" customHeight="true" outlineLevel="0" collapsed="false">
      <c r="A40" s="78" t="s">
        <v>78</v>
      </c>
      <c r="B40" s="77" t="n">
        <v>5</v>
      </c>
      <c r="C40" s="77" t="n">
        <v>1</v>
      </c>
      <c r="D40" s="300"/>
      <c r="E40" s="77" t="n">
        <v>3</v>
      </c>
      <c r="F40" s="100" t="n">
        <v>0</v>
      </c>
      <c r="G40" s="100" t="n">
        <v>0</v>
      </c>
      <c r="H40" s="100" t="n">
        <v>0</v>
      </c>
      <c r="I40" s="68"/>
      <c r="J40" s="194" t="n">
        <v>0.265957446808511</v>
      </c>
    </row>
    <row r="41" customFormat="false" ht="13.5" hidden="false" customHeight="true" outlineLevel="0" collapsed="false">
      <c r="A41" s="78" t="s">
        <v>358</v>
      </c>
      <c r="B41" s="118" t="n">
        <v>1</v>
      </c>
      <c r="C41" s="118" t="n">
        <v>5</v>
      </c>
      <c r="D41" s="300"/>
      <c r="E41" s="118" t="n">
        <v>7</v>
      </c>
      <c r="F41" s="100" t="n">
        <v>2</v>
      </c>
      <c r="G41" s="100" t="n">
        <v>1</v>
      </c>
      <c r="H41" s="100" t="n">
        <v>1</v>
      </c>
      <c r="I41" s="68"/>
      <c r="J41" s="302" t="n">
        <v>0.352837400764481</v>
      </c>
      <c r="K41" s="120"/>
    </row>
    <row r="42" customFormat="false" ht="12.75" hidden="false" customHeight="true" outlineLevel="0" collapsed="false">
      <c r="A42" s="53" t="s">
        <v>80</v>
      </c>
      <c r="B42" s="125" t="n">
        <v>180</v>
      </c>
      <c r="C42" s="125" t="n">
        <v>166</v>
      </c>
      <c r="D42" s="124"/>
      <c r="E42" s="125" t="n">
        <v>179</v>
      </c>
      <c r="F42" s="83" t="n">
        <v>76</v>
      </c>
      <c r="G42" s="83" t="n">
        <v>48</v>
      </c>
      <c r="H42" s="83" t="n">
        <v>20</v>
      </c>
      <c r="I42" s="125" t="n">
        <v>0</v>
      </c>
      <c r="J42" s="103" t="n">
        <v>0.301276460794418</v>
      </c>
      <c r="K42" s="120"/>
    </row>
    <row r="43" customFormat="false" ht="12.75" hidden="false" customHeight="true" outlineLevel="0" collapsed="false">
      <c r="A43" s="293" t="s">
        <v>359</v>
      </c>
      <c r="B43" s="106"/>
      <c r="C43" s="106"/>
      <c r="D43" s="128"/>
      <c r="E43" s="106"/>
      <c r="F43" s="129"/>
      <c r="G43" s="129"/>
      <c r="H43" s="129"/>
      <c r="I43" s="106"/>
      <c r="J43" s="303"/>
      <c r="K43" s="120"/>
    </row>
    <row r="44" customFormat="false" ht="12.75" hidden="false" customHeight="true" outlineLevel="0" collapsed="false">
      <c r="A44" s="293" t="s">
        <v>360</v>
      </c>
      <c r="B44" s="304"/>
      <c r="C44" s="304"/>
      <c r="D44" s="304"/>
      <c r="E44" s="304"/>
      <c r="F44" s="304"/>
      <c r="G44" s="304"/>
      <c r="H44" s="304"/>
      <c r="I44" s="304"/>
      <c r="J44" s="304"/>
    </row>
    <row r="45" customFormat="false" ht="22.5" hidden="false" customHeight="true" outlineLevel="0" collapsed="false">
      <c r="A45" s="182" t="s">
        <v>361</v>
      </c>
      <c r="B45" s="182"/>
      <c r="C45" s="182"/>
      <c r="D45" s="182"/>
      <c r="E45" s="182"/>
      <c r="F45" s="182"/>
      <c r="G45" s="182"/>
      <c r="H45" s="182"/>
      <c r="I45" s="182"/>
      <c r="J45" s="182"/>
    </row>
    <row r="46" customFormat="false" ht="12.75" hidden="false" customHeight="true" outlineLevel="0" collapsed="false">
      <c r="A46" s="54" t="s">
        <v>96</v>
      </c>
    </row>
    <row r="47" customFormat="false" ht="12.75" hidden="false" customHeight="true" outlineLevel="0" collapsed="false">
      <c r="A47" s="54" t="s">
        <v>83</v>
      </c>
    </row>
  </sheetData>
  <mergeCells count="2">
    <mergeCell ref="E5:H5"/>
    <mergeCell ref="A45:J45"/>
  </mergeCells>
  <printOptions headings="false" gridLines="false" gridLinesSet="true" horizontalCentered="true" verticalCentered="true"/>
  <pageMargins left="0.7875" right="0.75" top="0.984027777777778" bottom="0.984027777777778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2" min="2" style="59" width="11.69"/>
    <col collapsed="false" customWidth="true" hidden="false" outlineLevel="0" max="3" min="3" style="61" width="11.69"/>
    <col collapsed="false" customWidth="true" hidden="false" outlineLevel="0" max="4" min="4" style="61" width="0.85"/>
    <col collapsed="false" customWidth="true" hidden="false" outlineLevel="0" max="6" min="5" style="61" width="11.69"/>
    <col collapsed="false" customWidth="true" hidden="false" outlineLevel="0" max="7" min="7" style="61" width="0.85"/>
    <col collapsed="false" customWidth="true" hidden="false" outlineLevel="0" max="9" min="8" style="59" width="11.69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371</v>
      </c>
      <c r="B1" s="62"/>
      <c r="C1" s="63"/>
      <c r="D1" s="63"/>
      <c r="E1" s="63"/>
      <c r="F1" s="63"/>
      <c r="G1" s="63"/>
    </row>
    <row r="2" customFormat="false" ht="12.75" hidden="false" customHeight="true" outlineLevel="0" collapsed="false">
      <c r="A2" s="65" t="s">
        <v>372</v>
      </c>
      <c r="B2" s="62"/>
      <c r="C2" s="63"/>
      <c r="D2" s="63"/>
      <c r="E2" s="63"/>
      <c r="F2" s="63"/>
      <c r="G2" s="63"/>
    </row>
    <row r="3" customFormat="false" ht="12.75" hidden="false" customHeight="true" outlineLevel="0" collapsed="false">
      <c r="A3" s="65" t="s">
        <v>373</v>
      </c>
      <c r="B3" s="66"/>
      <c r="E3" s="59"/>
      <c r="G3" s="66"/>
    </row>
    <row r="4" customFormat="false" ht="12.75" hidden="false" customHeight="true" outlineLevel="0" collapsed="false">
      <c r="A4" s="125"/>
      <c r="B4" s="132"/>
      <c r="C4" s="245"/>
      <c r="D4" s="245"/>
      <c r="E4" s="132"/>
      <c r="F4" s="245"/>
      <c r="G4" s="132"/>
      <c r="H4" s="132"/>
      <c r="I4" s="132"/>
    </row>
    <row r="5" customFormat="false" ht="17.25" hidden="false" customHeight="true" outlineLevel="0" collapsed="false">
      <c r="A5" s="68"/>
      <c r="B5" s="246" t="s">
        <v>290</v>
      </c>
      <c r="C5" s="246"/>
      <c r="D5" s="206"/>
      <c r="E5" s="246" t="s">
        <v>291</v>
      </c>
      <c r="F5" s="246"/>
      <c r="G5" s="184"/>
      <c r="H5" s="246" t="s">
        <v>80</v>
      </c>
      <c r="I5" s="246"/>
    </row>
    <row r="6" customFormat="false" ht="36" hidden="false" customHeight="true" outlineLevel="0" collapsed="false">
      <c r="A6" s="73" t="s">
        <v>39</v>
      </c>
      <c r="B6" s="115" t="s">
        <v>113</v>
      </c>
      <c r="C6" s="75" t="s">
        <v>365</v>
      </c>
      <c r="D6" s="75"/>
      <c r="E6" s="115" t="s">
        <v>113</v>
      </c>
      <c r="F6" s="75" t="s">
        <v>365</v>
      </c>
      <c r="G6" s="75"/>
      <c r="H6" s="115" t="s">
        <v>113</v>
      </c>
      <c r="I6" s="75" t="s">
        <v>365</v>
      </c>
    </row>
    <row r="7" customFormat="false" ht="7.5" hidden="false" customHeight="true" outlineLevel="0" collapsed="false">
      <c r="A7" s="77"/>
      <c r="B7" s="77"/>
      <c r="C7" s="81"/>
      <c r="D7" s="81"/>
      <c r="E7" s="81"/>
      <c r="F7" s="81"/>
      <c r="G7" s="81"/>
    </row>
    <row r="8" customFormat="false" ht="12.75" hidden="false" customHeight="true" outlineLevel="0" collapsed="false">
      <c r="A8" s="78" t="s">
        <v>44</v>
      </c>
      <c r="B8" s="168" t="n">
        <v>5</v>
      </c>
      <c r="C8" s="287" t="n">
        <v>1</v>
      </c>
      <c r="D8" s="287"/>
      <c r="E8" s="298" t="n">
        <v>0</v>
      </c>
      <c r="F8" s="288" t="n">
        <v>0</v>
      </c>
      <c r="G8" s="288"/>
      <c r="H8" s="168" t="n">
        <v>5</v>
      </c>
      <c r="I8" s="299" t="n">
        <v>1</v>
      </c>
      <c r="J8" s="79"/>
    </row>
    <row r="9" customFormat="false" ht="12.75" hidden="false" customHeight="true" outlineLevel="0" collapsed="false">
      <c r="A9" s="78" t="s">
        <v>45</v>
      </c>
      <c r="B9" s="168" t="n">
        <v>8</v>
      </c>
      <c r="C9" s="287" t="n">
        <v>2</v>
      </c>
      <c r="D9" s="287"/>
      <c r="E9" s="298" t="n">
        <v>2</v>
      </c>
      <c r="F9" s="288" t="n">
        <v>1</v>
      </c>
      <c r="G9" s="288"/>
      <c r="H9" s="168" t="n">
        <v>10</v>
      </c>
      <c r="I9" s="299" t="n">
        <v>3</v>
      </c>
      <c r="J9" s="100"/>
    </row>
    <row r="10" customFormat="false" ht="12.75" hidden="false" customHeight="true" outlineLevel="0" collapsed="false">
      <c r="A10" s="78" t="s">
        <v>46</v>
      </c>
      <c r="B10" s="168" t="n">
        <v>1</v>
      </c>
      <c r="C10" s="287" t="n">
        <v>1</v>
      </c>
      <c r="D10" s="287"/>
      <c r="E10" s="298" t="n">
        <v>0</v>
      </c>
      <c r="F10" s="288" t="n">
        <v>0</v>
      </c>
      <c r="G10" s="288"/>
      <c r="H10" s="168" t="n">
        <v>1</v>
      </c>
      <c r="I10" s="299" t="n">
        <v>1</v>
      </c>
      <c r="J10" s="100"/>
    </row>
    <row r="11" customFormat="false" ht="12.75" hidden="false" customHeight="true" outlineLevel="0" collapsed="false">
      <c r="A11" s="78" t="s">
        <v>47</v>
      </c>
      <c r="B11" s="168" t="n">
        <v>9</v>
      </c>
      <c r="C11" s="287" t="n">
        <v>1</v>
      </c>
      <c r="D11" s="287"/>
      <c r="E11" s="298" t="n">
        <v>0</v>
      </c>
      <c r="F11" s="79" t="n">
        <v>0</v>
      </c>
      <c r="G11" s="288"/>
      <c r="H11" s="168" t="n">
        <v>9</v>
      </c>
      <c r="I11" s="299" t="n">
        <v>1</v>
      </c>
      <c r="J11" s="100"/>
    </row>
    <row r="12" customFormat="false" ht="12.75" hidden="false" customHeight="true" outlineLevel="0" collapsed="false">
      <c r="A12" s="78" t="s">
        <v>48</v>
      </c>
      <c r="B12" s="168" t="n">
        <v>8</v>
      </c>
      <c r="C12" s="287" t="n">
        <v>1</v>
      </c>
      <c r="D12" s="287"/>
      <c r="E12" s="298" t="n">
        <v>2</v>
      </c>
      <c r="F12" s="288" t="n">
        <v>0</v>
      </c>
      <c r="G12" s="288"/>
      <c r="H12" s="168" t="n">
        <v>10</v>
      </c>
      <c r="I12" s="299" t="n">
        <v>1</v>
      </c>
      <c r="J12" s="100"/>
    </row>
    <row r="13" customFormat="false" ht="12.75" hidden="false" customHeight="true" outlineLevel="0" collapsed="false">
      <c r="A13" s="78" t="s">
        <v>49</v>
      </c>
      <c r="B13" s="168" t="n">
        <v>11</v>
      </c>
      <c r="C13" s="287" t="n">
        <v>5</v>
      </c>
      <c r="D13" s="287"/>
      <c r="E13" s="298" t="n">
        <v>0</v>
      </c>
      <c r="F13" s="288" t="n">
        <v>0</v>
      </c>
      <c r="G13" s="288"/>
      <c r="H13" s="168" t="n">
        <v>11</v>
      </c>
      <c r="I13" s="299" t="n">
        <v>5</v>
      </c>
      <c r="J13" s="100"/>
    </row>
    <row r="14" customFormat="false" ht="12.75" hidden="false" customHeight="true" outlineLevel="0" collapsed="false">
      <c r="A14" s="78" t="s">
        <v>50</v>
      </c>
      <c r="B14" s="168" t="n">
        <v>9</v>
      </c>
      <c r="C14" s="287" t="n">
        <v>2</v>
      </c>
      <c r="D14" s="287"/>
      <c r="E14" s="298" t="n">
        <v>3</v>
      </c>
      <c r="F14" s="288" t="n">
        <v>1</v>
      </c>
      <c r="G14" s="288"/>
      <c r="H14" s="168" t="n">
        <v>12</v>
      </c>
      <c r="I14" s="299" t="n">
        <v>3</v>
      </c>
      <c r="J14" s="100"/>
    </row>
    <row r="15" customFormat="false" ht="12.75" hidden="false" customHeight="true" outlineLevel="0" collapsed="false">
      <c r="A15" s="78" t="s">
        <v>51</v>
      </c>
      <c r="B15" s="168" t="n">
        <v>1</v>
      </c>
      <c r="C15" s="287" t="n">
        <v>0</v>
      </c>
      <c r="D15" s="79"/>
      <c r="E15" s="298" t="n">
        <v>2</v>
      </c>
      <c r="F15" s="79" t="n">
        <v>0</v>
      </c>
      <c r="G15" s="288"/>
      <c r="H15" s="168" t="n">
        <v>3</v>
      </c>
      <c r="I15" s="299" t="n">
        <v>0</v>
      </c>
      <c r="J15" s="180"/>
    </row>
    <row r="16" customFormat="false" ht="12.75" hidden="false" customHeight="true" outlineLevel="0" collapsed="false">
      <c r="A16" s="78" t="s">
        <v>52</v>
      </c>
      <c r="B16" s="168" t="n">
        <v>1</v>
      </c>
      <c r="C16" s="287" t="n">
        <v>2</v>
      </c>
      <c r="D16" s="287"/>
      <c r="E16" s="298" t="n">
        <v>8</v>
      </c>
      <c r="F16" s="290" t="n">
        <v>0</v>
      </c>
      <c r="G16" s="288"/>
      <c r="H16" s="168" t="n">
        <v>9</v>
      </c>
      <c r="I16" s="299" t="n">
        <v>2</v>
      </c>
      <c r="J16" s="191"/>
    </row>
    <row r="17" customFormat="false" ht="12.75" hidden="false" customHeight="true" outlineLevel="0" collapsed="false">
      <c r="A17" s="78" t="s">
        <v>53</v>
      </c>
      <c r="B17" s="168" t="n">
        <v>3</v>
      </c>
      <c r="C17" s="287" t="n">
        <v>0</v>
      </c>
      <c r="D17" s="216"/>
      <c r="E17" s="298" t="n">
        <v>5</v>
      </c>
      <c r="F17" s="216" t="n">
        <v>1</v>
      </c>
      <c r="G17" s="288"/>
      <c r="H17" s="168" t="n">
        <v>8</v>
      </c>
      <c r="I17" s="299" t="n">
        <v>1</v>
      </c>
      <c r="J17" s="100"/>
    </row>
    <row r="18" customFormat="false" ht="12.75" hidden="false" customHeight="true" outlineLevel="0" collapsed="false">
      <c r="A18" s="78" t="s">
        <v>56</v>
      </c>
      <c r="B18" s="168" t="n">
        <v>3</v>
      </c>
      <c r="C18" s="287" t="n">
        <v>0</v>
      </c>
      <c r="D18" s="216"/>
      <c r="E18" s="298" t="n">
        <v>1</v>
      </c>
      <c r="F18" s="216" t="n">
        <v>0</v>
      </c>
      <c r="G18" s="288"/>
      <c r="H18" s="168" t="n">
        <v>4</v>
      </c>
      <c r="I18" s="299" t="n">
        <v>0</v>
      </c>
      <c r="J18" s="100"/>
    </row>
    <row r="19" customFormat="false" ht="12.75" hidden="false" customHeight="true" outlineLevel="0" collapsed="false">
      <c r="A19" s="68" t="s">
        <v>57</v>
      </c>
      <c r="B19" s="168" t="n">
        <v>1</v>
      </c>
      <c r="C19" s="287" t="n">
        <v>1</v>
      </c>
      <c r="D19" s="216"/>
      <c r="E19" s="298" t="n">
        <v>1</v>
      </c>
      <c r="F19" s="79" t="n">
        <v>1</v>
      </c>
      <c r="G19" s="288"/>
      <c r="H19" s="168" t="n">
        <v>2</v>
      </c>
      <c r="I19" s="299" t="n">
        <v>2</v>
      </c>
      <c r="J19" s="100"/>
    </row>
    <row r="20" customFormat="false" ht="12.75" hidden="false" customHeight="true" outlineLevel="0" collapsed="false">
      <c r="A20" s="78" t="s">
        <v>58</v>
      </c>
      <c r="B20" s="168" t="n">
        <v>0</v>
      </c>
      <c r="C20" s="287" t="n">
        <v>0</v>
      </c>
      <c r="D20" s="216"/>
      <c r="E20" s="298" t="n">
        <v>0</v>
      </c>
      <c r="F20" s="79" t="n">
        <v>0</v>
      </c>
      <c r="G20" s="288"/>
      <c r="H20" s="168" t="n">
        <v>0</v>
      </c>
      <c r="I20" s="299" t="n">
        <v>0</v>
      </c>
      <c r="J20" s="100"/>
    </row>
    <row r="21" customFormat="false" ht="12.75" hidden="false" customHeight="true" outlineLevel="0" collapsed="false">
      <c r="A21" s="78" t="s">
        <v>59</v>
      </c>
      <c r="B21" s="168" t="n">
        <v>1</v>
      </c>
      <c r="C21" s="287" t="n">
        <v>0</v>
      </c>
      <c r="D21" s="216"/>
      <c r="E21" s="298" t="n">
        <v>0</v>
      </c>
      <c r="F21" s="288" t="n">
        <v>0</v>
      </c>
      <c r="G21" s="288"/>
      <c r="H21" s="168" t="n">
        <v>1</v>
      </c>
      <c r="I21" s="299" t="n">
        <v>0</v>
      </c>
      <c r="J21" s="100"/>
    </row>
    <row r="22" customFormat="false" ht="12.75" hidden="false" customHeight="true" outlineLevel="0" collapsed="false">
      <c r="A22" s="78" t="s">
        <v>60</v>
      </c>
      <c r="B22" s="168" t="n">
        <v>0</v>
      </c>
      <c r="C22" s="287" t="n">
        <v>0</v>
      </c>
      <c r="D22" s="287"/>
      <c r="E22" s="298" t="n">
        <v>0</v>
      </c>
      <c r="F22" s="288" t="n">
        <v>0</v>
      </c>
      <c r="G22" s="288"/>
      <c r="H22" s="168" t="n">
        <v>0</v>
      </c>
      <c r="I22" s="299" t="n">
        <v>0</v>
      </c>
      <c r="J22" s="100"/>
    </row>
    <row r="23" customFormat="false" ht="12.75" hidden="false" customHeight="true" outlineLevel="0" collapsed="false">
      <c r="A23" s="78" t="s">
        <v>61</v>
      </c>
      <c r="B23" s="168" t="n">
        <v>0</v>
      </c>
      <c r="C23" s="287" t="n">
        <v>0</v>
      </c>
      <c r="D23" s="287"/>
      <c r="E23" s="298" t="n">
        <v>0</v>
      </c>
      <c r="F23" s="288" t="n">
        <v>0</v>
      </c>
      <c r="G23" s="288"/>
      <c r="H23" s="168" t="n">
        <v>0</v>
      </c>
      <c r="I23" s="299" t="n">
        <v>0</v>
      </c>
      <c r="J23" s="100"/>
    </row>
    <row r="24" customFormat="false" ht="12.75" hidden="false" customHeight="true" outlineLevel="0" collapsed="false">
      <c r="A24" s="78" t="s">
        <v>62</v>
      </c>
      <c r="B24" s="168" t="n">
        <v>0</v>
      </c>
      <c r="C24" s="287" t="n">
        <v>0</v>
      </c>
      <c r="D24" s="287"/>
      <c r="E24" s="298" t="n">
        <v>0</v>
      </c>
      <c r="F24" s="288" t="n">
        <v>0</v>
      </c>
      <c r="G24" s="288"/>
      <c r="H24" s="168" t="n">
        <v>0</v>
      </c>
      <c r="I24" s="299" t="n">
        <v>0</v>
      </c>
      <c r="J24" s="180"/>
    </row>
    <row r="25" customFormat="false" ht="12.75" hidden="false" customHeight="true" outlineLevel="0" collapsed="false">
      <c r="A25" s="78" t="s">
        <v>63</v>
      </c>
      <c r="B25" s="168" t="n">
        <v>3</v>
      </c>
      <c r="C25" s="287" t="n">
        <v>1</v>
      </c>
      <c r="D25" s="287"/>
      <c r="E25" s="298" t="n">
        <v>1</v>
      </c>
      <c r="F25" s="288" t="n">
        <v>1</v>
      </c>
      <c r="G25" s="288"/>
      <c r="H25" s="168" t="n">
        <v>4</v>
      </c>
      <c r="I25" s="299" t="n">
        <v>2</v>
      </c>
      <c r="J25" s="100"/>
    </row>
    <row r="26" customFormat="false" ht="12.75" hidden="false" customHeight="true" outlineLevel="0" collapsed="false">
      <c r="A26" s="78" t="s">
        <v>64</v>
      </c>
      <c r="B26" s="168" t="n">
        <v>0</v>
      </c>
      <c r="C26" s="287" t="n">
        <v>0</v>
      </c>
      <c r="D26" s="79"/>
      <c r="E26" s="298" t="n">
        <v>1</v>
      </c>
      <c r="F26" s="79" t="n">
        <v>0</v>
      </c>
      <c r="G26" s="288"/>
      <c r="H26" s="168" t="n">
        <v>1</v>
      </c>
      <c r="I26" s="299" t="n">
        <v>0</v>
      </c>
      <c r="J26" s="100"/>
    </row>
    <row r="27" customFormat="false" ht="12.75" hidden="false" customHeight="true" outlineLevel="0" collapsed="false">
      <c r="A27" s="78" t="s">
        <v>65</v>
      </c>
      <c r="B27" s="168" t="n">
        <v>0</v>
      </c>
      <c r="C27" s="287" t="n">
        <v>0</v>
      </c>
      <c r="D27" s="287"/>
      <c r="E27" s="298" t="n">
        <v>0</v>
      </c>
      <c r="F27" s="288" t="n">
        <v>0</v>
      </c>
      <c r="G27" s="288"/>
      <c r="H27" s="168" t="n">
        <v>0</v>
      </c>
      <c r="I27" s="299" t="n">
        <v>0</v>
      </c>
      <c r="J27" s="100"/>
    </row>
    <row r="28" customFormat="false" ht="12.75" hidden="false" customHeight="true" outlineLevel="0" collapsed="false">
      <c r="A28" s="78" t="s">
        <v>66</v>
      </c>
      <c r="B28" s="168" t="n">
        <v>0</v>
      </c>
      <c r="C28" s="287" t="n">
        <v>0</v>
      </c>
      <c r="D28" s="287"/>
      <c r="E28" s="298" t="n">
        <v>3</v>
      </c>
      <c r="F28" s="288" t="n">
        <v>3</v>
      </c>
      <c r="G28" s="288"/>
      <c r="H28" s="168" t="n">
        <v>3</v>
      </c>
      <c r="I28" s="299" t="n">
        <v>3</v>
      </c>
      <c r="J28" s="100"/>
    </row>
    <row r="29" customFormat="false" ht="12.75" hidden="false" customHeight="true" outlineLevel="0" collapsed="false">
      <c r="A29" s="78" t="s">
        <v>67</v>
      </c>
      <c r="B29" s="168" t="n">
        <v>0</v>
      </c>
      <c r="C29" s="287" t="n">
        <v>0</v>
      </c>
      <c r="D29" s="287"/>
      <c r="E29" s="298" t="n">
        <v>0</v>
      </c>
      <c r="F29" s="288" t="n">
        <v>0</v>
      </c>
      <c r="G29" s="288"/>
      <c r="H29" s="168" t="n">
        <v>0</v>
      </c>
      <c r="I29" s="299" t="n">
        <v>0</v>
      </c>
      <c r="J29" s="100"/>
    </row>
    <row r="30" customFormat="false" ht="12.75" hidden="false" customHeight="true" outlineLevel="0" collapsed="false">
      <c r="A30" s="78" t="s">
        <v>68</v>
      </c>
      <c r="B30" s="168" t="n">
        <v>0</v>
      </c>
      <c r="C30" s="287" t="n">
        <v>0</v>
      </c>
      <c r="D30" s="287"/>
      <c r="E30" s="298" t="n">
        <v>3</v>
      </c>
      <c r="F30" s="288" t="n">
        <v>1</v>
      </c>
      <c r="G30" s="288"/>
      <c r="H30" s="168" t="n">
        <v>3</v>
      </c>
      <c r="I30" s="299" t="n">
        <v>1</v>
      </c>
      <c r="J30" s="100"/>
    </row>
    <row r="31" customFormat="false" ht="12.75" hidden="false" customHeight="true" outlineLevel="0" collapsed="false">
      <c r="A31" s="78" t="s">
        <v>69</v>
      </c>
      <c r="B31" s="168" t="n">
        <v>1</v>
      </c>
      <c r="C31" s="287" t="n">
        <v>0</v>
      </c>
      <c r="D31" s="287"/>
      <c r="E31" s="298" t="n">
        <v>0</v>
      </c>
      <c r="F31" s="288" t="n">
        <v>0</v>
      </c>
      <c r="G31" s="288"/>
      <c r="H31" s="168" t="n">
        <v>1</v>
      </c>
      <c r="I31" s="299" t="n">
        <v>0</v>
      </c>
      <c r="J31" s="100"/>
    </row>
    <row r="32" customFormat="false" ht="12.75" hidden="false" customHeight="true" outlineLevel="0" collapsed="false">
      <c r="A32" s="78" t="s">
        <v>70</v>
      </c>
      <c r="B32" s="168" t="n">
        <v>0</v>
      </c>
      <c r="C32" s="287" t="n">
        <v>0</v>
      </c>
      <c r="D32" s="287"/>
      <c r="E32" s="298" t="n">
        <v>0</v>
      </c>
      <c r="F32" s="288" t="n">
        <v>0</v>
      </c>
      <c r="G32" s="288"/>
      <c r="H32" s="168" t="n">
        <v>0</v>
      </c>
      <c r="I32" s="299" t="n">
        <v>0</v>
      </c>
      <c r="J32" s="100"/>
    </row>
    <row r="33" customFormat="false" ht="12.75" hidden="false" customHeight="true" outlineLevel="0" collapsed="false">
      <c r="A33" s="78" t="s">
        <v>71</v>
      </c>
      <c r="B33" s="168" t="n">
        <v>0</v>
      </c>
      <c r="C33" s="287" t="n">
        <v>0</v>
      </c>
      <c r="D33" s="287"/>
      <c r="E33" s="298" t="n">
        <v>0</v>
      </c>
      <c r="F33" s="288" t="n">
        <v>0</v>
      </c>
      <c r="G33" s="288"/>
      <c r="H33" s="168" t="n">
        <v>0</v>
      </c>
      <c r="I33" s="299" t="n">
        <v>0</v>
      </c>
      <c r="J33" s="100"/>
    </row>
    <row r="34" customFormat="false" ht="12.75" hidden="false" customHeight="true" outlineLevel="0" collapsed="false">
      <c r="A34" s="78" t="s">
        <v>72</v>
      </c>
      <c r="B34" s="168" t="n">
        <v>0</v>
      </c>
      <c r="C34" s="287" t="n">
        <v>0</v>
      </c>
      <c r="D34" s="287"/>
      <c r="E34" s="298" t="n">
        <v>2</v>
      </c>
      <c r="F34" s="288" t="n">
        <v>1</v>
      </c>
      <c r="G34" s="288"/>
      <c r="H34" s="168" t="n">
        <v>2</v>
      </c>
      <c r="I34" s="299" t="n">
        <v>1</v>
      </c>
      <c r="J34" s="100"/>
    </row>
    <row r="35" customFormat="false" ht="12.75" hidden="false" customHeight="true" outlineLevel="0" collapsed="false">
      <c r="A35" s="78" t="s">
        <v>73</v>
      </c>
      <c r="B35" s="168" t="n">
        <v>9</v>
      </c>
      <c r="C35" s="287" t="n">
        <v>1</v>
      </c>
      <c r="D35" s="287"/>
      <c r="E35" s="298" t="n">
        <v>4</v>
      </c>
      <c r="F35" s="288" t="n">
        <v>0</v>
      </c>
      <c r="G35" s="288"/>
      <c r="H35" s="168" t="n">
        <v>13</v>
      </c>
      <c r="I35" s="299" t="n">
        <v>1</v>
      </c>
      <c r="J35" s="100"/>
    </row>
    <row r="36" customFormat="false" ht="12.75" hidden="false" customHeight="true" outlineLevel="0" collapsed="false">
      <c r="A36" s="78" t="s">
        <v>74</v>
      </c>
      <c r="B36" s="168" t="n">
        <v>12</v>
      </c>
      <c r="C36" s="287" t="n">
        <v>1</v>
      </c>
      <c r="D36" s="287"/>
      <c r="E36" s="298" t="n">
        <v>3</v>
      </c>
      <c r="F36" s="288" t="n">
        <v>0</v>
      </c>
      <c r="G36" s="288"/>
      <c r="H36" s="168" t="n">
        <v>15</v>
      </c>
      <c r="I36" s="299" t="n">
        <v>1</v>
      </c>
      <c r="J36" s="100"/>
    </row>
    <row r="37" customFormat="false" ht="12.75" hidden="false" customHeight="true" outlineLevel="0" collapsed="false">
      <c r="A37" s="78" t="s">
        <v>75</v>
      </c>
      <c r="B37" s="168" t="n">
        <v>9</v>
      </c>
      <c r="C37" s="287" t="n">
        <v>6</v>
      </c>
      <c r="D37" s="287"/>
      <c r="E37" s="298" t="n">
        <v>2</v>
      </c>
      <c r="F37" s="288" t="n">
        <v>1</v>
      </c>
      <c r="G37" s="288"/>
      <c r="H37" s="168" t="n">
        <v>11</v>
      </c>
      <c r="I37" s="299" t="n">
        <v>7</v>
      </c>
      <c r="J37" s="100"/>
    </row>
    <row r="38" customFormat="false" ht="12.75" hidden="false" customHeight="true" outlineLevel="0" collapsed="false">
      <c r="A38" s="78" t="s">
        <v>76</v>
      </c>
      <c r="B38" s="168" t="n">
        <v>9</v>
      </c>
      <c r="C38" s="287" t="n">
        <v>1</v>
      </c>
      <c r="D38" s="287"/>
      <c r="E38" s="298" t="n">
        <v>1</v>
      </c>
      <c r="F38" s="288" t="n">
        <v>0</v>
      </c>
      <c r="G38" s="288"/>
      <c r="H38" s="168" t="n">
        <v>10</v>
      </c>
      <c r="I38" s="299" t="n">
        <v>1</v>
      </c>
      <c r="J38" s="100"/>
    </row>
    <row r="39" customFormat="false" ht="12.75" hidden="false" customHeight="true" outlineLevel="0" collapsed="false">
      <c r="A39" s="78" t="s">
        <v>77</v>
      </c>
      <c r="B39" s="168" t="n">
        <v>18</v>
      </c>
      <c r="C39" s="287" t="n">
        <v>4</v>
      </c>
      <c r="D39" s="287"/>
      <c r="E39" s="298" t="n">
        <v>3</v>
      </c>
      <c r="F39" s="288" t="n">
        <v>2</v>
      </c>
      <c r="G39" s="288"/>
      <c r="H39" s="168" t="n">
        <v>21</v>
      </c>
      <c r="I39" s="299" t="n">
        <v>6</v>
      </c>
      <c r="J39" s="100"/>
    </row>
    <row r="40" customFormat="false" ht="12.75" hidden="false" customHeight="true" outlineLevel="0" collapsed="false">
      <c r="A40" s="78" t="s">
        <v>78</v>
      </c>
      <c r="B40" s="168" t="n">
        <v>3</v>
      </c>
      <c r="C40" s="287" t="n">
        <v>2</v>
      </c>
      <c r="D40" s="287"/>
      <c r="E40" s="298" t="n">
        <v>0</v>
      </c>
      <c r="F40" s="288" t="n">
        <v>0</v>
      </c>
      <c r="G40" s="288"/>
      <c r="H40" s="168" t="n">
        <v>3</v>
      </c>
      <c r="I40" s="299" t="n">
        <v>2</v>
      </c>
      <c r="J40" s="100"/>
    </row>
    <row r="41" customFormat="false" ht="12.75" hidden="false" customHeight="true" outlineLevel="0" collapsed="false">
      <c r="A41" s="31" t="s">
        <v>79</v>
      </c>
      <c r="B41" s="168" t="n">
        <v>6</v>
      </c>
      <c r="C41" s="287" t="n">
        <v>3</v>
      </c>
      <c r="D41" s="185"/>
      <c r="E41" s="298" t="n">
        <v>1</v>
      </c>
      <c r="F41" s="185" t="n">
        <v>0</v>
      </c>
      <c r="G41" s="288"/>
      <c r="H41" s="168" t="n">
        <v>7</v>
      </c>
      <c r="I41" s="299" t="n">
        <v>3</v>
      </c>
      <c r="J41" s="100"/>
    </row>
    <row r="42" customFormat="false" ht="12.75" hidden="false" customHeight="true" outlineLevel="0" collapsed="false">
      <c r="A42" s="53" t="s">
        <v>80</v>
      </c>
      <c r="B42" s="101" t="n">
        <v>131</v>
      </c>
      <c r="C42" s="124" t="n">
        <v>35</v>
      </c>
      <c r="D42" s="124"/>
      <c r="E42" s="101" t="n">
        <v>48</v>
      </c>
      <c r="F42" s="124" t="n">
        <v>13</v>
      </c>
      <c r="G42" s="124"/>
      <c r="H42" s="101" t="n">
        <v>179</v>
      </c>
      <c r="I42" s="124" t="n">
        <v>48</v>
      </c>
    </row>
    <row r="43" customFormat="false" ht="12.75" hidden="false" customHeight="true" outlineLevel="0" collapsed="false">
      <c r="A43" s="54" t="s">
        <v>173</v>
      </c>
    </row>
    <row r="44" customFormat="false" ht="12" hidden="false" customHeight="true" outlineLevel="0" collapsed="false"/>
    <row r="47" customFormat="false" ht="23.25" hidden="false" customHeight="true" outlineLevel="0" collapsed="false"/>
    <row r="48" customFormat="false" ht="23.25" hidden="false" customHeight="true" outlineLevel="0" collapsed="false"/>
  </sheetData>
  <mergeCells count="3">
    <mergeCell ref="B5:C5"/>
    <mergeCell ref="E5:F5"/>
    <mergeCell ref="H5:I5"/>
  </mergeCells>
  <printOptions headings="false" gridLines="false" gridLinesSet="true" horizontalCentered="true" verticalCentered="true"/>
  <pageMargins left="0.590277777777778" right="0.590277777777778" top="0.984027777777778" bottom="0.98402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4" min="2" style="59" width="10.69"/>
    <col collapsed="false" customWidth="true" hidden="false" outlineLevel="0" max="5" min="5" style="59" width="0.85"/>
    <col collapsed="false" customWidth="true" hidden="false" outlineLevel="0" max="8" min="6" style="59" width="10.69"/>
    <col collapsed="false" customWidth="true" hidden="false" outlineLevel="0" max="257" min="9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374</v>
      </c>
    </row>
    <row r="2" customFormat="false" ht="12.75" hidden="false" customHeight="true" outlineLevel="0" collapsed="false">
      <c r="A2" s="65" t="s">
        <v>375</v>
      </c>
    </row>
    <row r="3" customFormat="false" ht="12.75" hidden="false" customHeight="true" outlineLevel="0" collapsed="false">
      <c r="A3" s="132"/>
    </row>
    <row r="4" customFormat="false" ht="29.25" hidden="false" customHeight="true" outlineLevel="0" collapsed="false">
      <c r="A4" s="68"/>
      <c r="B4" s="69" t="s">
        <v>376</v>
      </c>
      <c r="C4" s="69"/>
      <c r="D4" s="69"/>
      <c r="E4" s="70"/>
      <c r="F4" s="133" t="s">
        <v>90</v>
      </c>
      <c r="G4" s="133"/>
      <c r="H4" s="133"/>
    </row>
    <row r="5" customFormat="false" ht="17.25" hidden="false" customHeight="true" outlineLevel="0" collapsed="false">
      <c r="A5" s="73" t="s">
        <v>39</v>
      </c>
      <c r="B5" s="115" t="s">
        <v>118</v>
      </c>
      <c r="C5" s="115" t="s">
        <v>119</v>
      </c>
      <c r="D5" s="115" t="s">
        <v>120</v>
      </c>
      <c r="E5" s="73"/>
      <c r="F5" s="134" t="s">
        <v>118</v>
      </c>
      <c r="G5" s="134" t="s">
        <v>119</v>
      </c>
      <c r="H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79"/>
      <c r="G6" s="79"/>
      <c r="H6" s="79"/>
    </row>
    <row r="7" customFormat="false" ht="12.75" hidden="false" customHeight="true" outlineLevel="0" collapsed="false">
      <c r="A7" s="78" t="s">
        <v>44</v>
      </c>
      <c r="B7" s="68" t="n">
        <v>2</v>
      </c>
      <c r="C7" s="68" t="n">
        <v>3</v>
      </c>
      <c r="D7" s="68" t="n">
        <v>5</v>
      </c>
      <c r="E7" s="68"/>
      <c r="F7" s="79" t="n">
        <v>0</v>
      </c>
      <c r="G7" s="79" t="n">
        <v>0</v>
      </c>
      <c r="H7" s="79" t="n">
        <v>0</v>
      </c>
    </row>
    <row r="8" customFormat="false" ht="12.75" hidden="false" customHeight="true" outlineLevel="0" collapsed="false">
      <c r="A8" s="78" t="s">
        <v>45</v>
      </c>
      <c r="B8" s="68" t="n">
        <v>2</v>
      </c>
      <c r="C8" s="68" t="n">
        <v>8</v>
      </c>
      <c r="D8" s="68" t="n">
        <v>10</v>
      </c>
      <c r="E8" s="68"/>
      <c r="F8" s="79" t="n">
        <v>0</v>
      </c>
      <c r="G8" s="79" t="n">
        <v>2</v>
      </c>
      <c r="H8" s="79" t="n">
        <v>2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68" t="n">
        <v>0</v>
      </c>
      <c r="D9" s="68" t="n">
        <v>1</v>
      </c>
      <c r="E9" s="68"/>
      <c r="F9" s="79" t="n">
        <v>0</v>
      </c>
      <c r="G9" s="79" t="n">
        <v>0</v>
      </c>
      <c r="H9" s="79" t="n">
        <v>0</v>
      </c>
    </row>
    <row r="10" customFormat="false" ht="12.75" hidden="false" customHeight="true" outlineLevel="0" collapsed="false">
      <c r="A10" s="78" t="s">
        <v>47</v>
      </c>
      <c r="B10" s="68" t="n">
        <v>1</v>
      </c>
      <c r="C10" s="68" t="n">
        <v>8</v>
      </c>
      <c r="D10" s="68" t="n">
        <v>9</v>
      </c>
      <c r="E10" s="68"/>
      <c r="F10" s="79" t="n">
        <v>0</v>
      </c>
      <c r="G10" s="79" t="n">
        <v>0</v>
      </c>
      <c r="H10" s="79" t="n">
        <v>0</v>
      </c>
    </row>
    <row r="11" customFormat="false" ht="12.75" hidden="false" customHeight="true" outlineLevel="0" collapsed="false">
      <c r="A11" s="78" t="s">
        <v>48</v>
      </c>
      <c r="B11" s="68" t="n">
        <v>6</v>
      </c>
      <c r="C11" s="68" t="n">
        <v>4</v>
      </c>
      <c r="D11" s="68" t="n">
        <v>10</v>
      </c>
      <c r="E11" s="68"/>
      <c r="F11" s="79" t="n">
        <v>1</v>
      </c>
      <c r="G11" s="79" t="n">
        <v>1</v>
      </c>
      <c r="H11" s="79" t="n">
        <v>2</v>
      </c>
    </row>
    <row r="12" customFormat="false" ht="12.75" hidden="false" customHeight="true" outlineLevel="0" collapsed="false">
      <c r="A12" s="78" t="s">
        <v>49</v>
      </c>
      <c r="B12" s="68" t="n">
        <v>3</v>
      </c>
      <c r="C12" s="68" t="n">
        <v>8</v>
      </c>
      <c r="D12" s="68" t="n">
        <v>11</v>
      </c>
      <c r="E12" s="68"/>
      <c r="F12" s="79" t="n">
        <v>0</v>
      </c>
      <c r="G12" s="79" t="n">
        <v>0</v>
      </c>
      <c r="H12" s="79" t="n">
        <v>0</v>
      </c>
    </row>
    <row r="13" customFormat="false" ht="12.75" hidden="false" customHeight="true" outlineLevel="0" collapsed="false">
      <c r="A13" s="78" t="s">
        <v>50</v>
      </c>
      <c r="B13" s="68" t="n">
        <v>3</v>
      </c>
      <c r="C13" s="68" t="n">
        <v>9</v>
      </c>
      <c r="D13" s="68" t="n">
        <v>12</v>
      </c>
      <c r="E13" s="68"/>
      <c r="F13" s="79" t="n">
        <v>1</v>
      </c>
      <c r="G13" s="79" t="n">
        <v>2</v>
      </c>
      <c r="H13" s="79" t="n">
        <v>3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3</v>
      </c>
      <c r="D14" s="68" t="n">
        <v>3</v>
      </c>
      <c r="E14" s="68"/>
      <c r="F14" s="79" t="n">
        <v>0</v>
      </c>
      <c r="G14" s="79" t="n">
        <v>2</v>
      </c>
      <c r="H14" s="79" t="n">
        <v>2</v>
      </c>
    </row>
    <row r="15" customFormat="false" ht="12.75" hidden="false" customHeight="true" outlineLevel="0" collapsed="false">
      <c r="A15" s="78" t="s">
        <v>52</v>
      </c>
      <c r="B15" s="68" t="n">
        <v>3</v>
      </c>
      <c r="C15" s="68" t="n">
        <v>6</v>
      </c>
      <c r="D15" s="68" t="n">
        <v>9</v>
      </c>
      <c r="E15" s="68"/>
      <c r="F15" s="79" t="n">
        <v>2</v>
      </c>
      <c r="G15" s="79" t="n">
        <v>6</v>
      </c>
      <c r="H15" s="79" t="n">
        <v>8</v>
      </c>
    </row>
    <row r="16" customFormat="false" ht="12.75" hidden="false" customHeight="true" outlineLevel="0" collapsed="false">
      <c r="A16" s="78" t="s">
        <v>53</v>
      </c>
      <c r="B16" s="68" t="n">
        <v>3</v>
      </c>
      <c r="C16" s="68" t="n">
        <v>5</v>
      </c>
      <c r="D16" s="68" t="n">
        <v>8</v>
      </c>
      <c r="E16" s="68"/>
      <c r="F16" s="79" t="n">
        <v>1</v>
      </c>
      <c r="G16" s="79" t="n">
        <v>4</v>
      </c>
      <c r="H16" s="79" t="n">
        <v>5</v>
      </c>
    </row>
    <row r="17" customFormat="false" ht="12.75" hidden="false" customHeight="true" outlineLevel="0" collapsed="false">
      <c r="A17" s="78" t="s">
        <v>56</v>
      </c>
      <c r="B17" s="118" t="n">
        <v>2</v>
      </c>
      <c r="C17" s="118" t="n">
        <v>2</v>
      </c>
      <c r="D17" s="68" t="n">
        <v>4</v>
      </c>
      <c r="E17" s="68"/>
      <c r="F17" s="100" t="n">
        <v>0</v>
      </c>
      <c r="G17" s="100" t="n">
        <v>1</v>
      </c>
      <c r="H17" s="79" t="n">
        <v>1</v>
      </c>
    </row>
    <row r="18" customFormat="false" ht="12.75" hidden="false" customHeight="true" outlineLevel="0" collapsed="false">
      <c r="A18" s="80" t="s">
        <v>57</v>
      </c>
      <c r="B18" s="68" t="n">
        <v>2</v>
      </c>
      <c r="C18" s="68" t="n">
        <v>0</v>
      </c>
      <c r="D18" s="68" t="n">
        <v>2</v>
      </c>
      <c r="E18" s="68"/>
      <c r="F18" s="79" t="n">
        <v>1</v>
      </c>
      <c r="G18" s="79" t="n">
        <v>0</v>
      </c>
      <c r="H18" s="79" t="n">
        <v>1</v>
      </c>
    </row>
    <row r="19" customFormat="false" ht="12.75" hidden="false" customHeight="true" outlineLevel="0" collapsed="false">
      <c r="A19" s="78" t="s">
        <v>58</v>
      </c>
      <c r="B19" s="118" t="n">
        <v>0</v>
      </c>
      <c r="C19" s="118" t="n">
        <v>0</v>
      </c>
      <c r="D19" s="68" t="n">
        <v>0</v>
      </c>
      <c r="E19" s="68"/>
      <c r="F19" s="100" t="n">
        <v>0</v>
      </c>
      <c r="G19" s="100" t="n">
        <v>0</v>
      </c>
      <c r="H19" s="79" t="n">
        <v>0</v>
      </c>
    </row>
    <row r="20" customFormat="false" ht="12.75" hidden="false" customHeight="true" outlineLevel="0" collapsed="false">
      <c r="A20" s="78" t="s">
        <v>59</v>
      </c>
      <c r="B20" s="68" t="n">
        <v>0</v>
      </c>
      <c r="C20" s="68" t="n">
        <v>1</v>
      </c>
      <c r="D20" s="68" t="n">
        <v>1</v>
      </c>
      <c r="E20" s="68"/>
      <c r="F20" s="79" t="n">
        <v>0</v>
      </c>
      <c r="G20" s="79" t="n">
        <v>0</v>
      </c>
      <c r="H20" s="79" t="n">
        <v>0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0</v>
      </c>
      <c r="D21" s="68" t="n">
        <v>0</v>
      </c>
      <c r="E21" s="68"/>
      <c r="F21" s="79" t="n">
        <v>0</v>
      </c>
      <c r="G21" s="79" t="n">
        <v>0</v>
      </c>
      <c r="H21" s="79" t="n">
        <v>0</v>
      </c>
    </row>
    <row r="22" customFormat="false" ht="12.75" hidden="false" customHeight="true" outlineLevel="0" collapsed="false">
      <c r="A22" s="78" t="s">
        <v>61</v>
      </c>
      <c r="B22" s="68" t="n">
        <v>0</v>
      </c>
      <c r="C22" s="68" t="n">
        <v>0</v>
      </c>
      <c r="D22" s="68" t="n">
        <v>0</v>
      </c>
      <c r="E22" s="68"/>
      <c r="F22" s="79" t="n">
        <v>0</v>
      </c>
      <c r="G22" s="79" t="n">
        <v>0</v>
      </c>
      <c r="H22" s="79" t="n">
        <v>0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68" t="n">
        <v>0</v>
      </c>
      <c r="D23" s="68" t="n">
        <v>0</v>
      </c>
      <c r="E23" s="68"/>
      <c r="F23" s="79" t="n">
        <v>0</v>
      </c>
      <c r="G23" s="79" t="n">
        <v>0</v>
      </c>
      <c r="H23" s="79" t="n">
        <v>0</v>
      </c>
    </row>
    <row r="24" customFormat="false" ht="12.75" hidden="false" customHeight="true" outlineLevel="0" collapsed="false">
      <c r="A24" s="78" t="s">
        <v>63</v>
      </c>
      <c r="B24" s="68" t="n">
        <v>3</v>
      </c>
      <c r="C24" s="68" t="n">
        <v>1</v>
      </c>
      <c r="D24" s="68" t="n">
        <v>4</v>
      </c>
      <c r="E24" s="68"/>
      <c r="F24" s="79" t="n">
        <v>1</v>
      </c>
      <c r="G24" s="79" t="n">
        <v>0</v>
      </c>
      <c r="H24" s="79" t="n">
        <v>1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68" t="n">
        <v>1</v>
      </c>
      <c r="D25" s="68" t="n">
        <v>1</v>
      </c>
      <c r="E25" s="68"/>
      <c r="F25" s="79" t="n">
        <v>0</v>
      </c>
      <c r="G25" s="79" t="n">
        <v>1</v>
      </c>
      <c r="H25" s="79" t="n">
        <v>1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0</v>
      </c>
      <c r="E26" s="68"/>
      <c r="F26" s="79" t="n">
        <v>0</v>
      </c>
      <c r="G26" s="79" t="n">
        <v>0</v>
      </c>
      <c r="H26" s="79" t="n">
        <v>0</v>
      </c>
    </row>
    <row r="27" customFormat="false" ht="12.75" hidden="false" customHeight="true" outlineLevel="0" collapsed="false">
      <c r="A27" s="78" t="s">
        <v>66</v>
      </c>
      <c r="B27" s="68" t="n">
        <v>2</v>
      </c>
      <c r="C27" s="68" t="n">
        <v>1</v>
      </c>
      <c r="D27" s="68" t="n">
        <v>3</v>
      </c>
      <c r="E27" s="68"/>
      <c r="F27" s="79" t="n">
        <v>2</v>
      </c>
      <c r="G27" s="79" t="n">
        <v>1</v>
      </c>
      <c r="H27" s="79" t="n">
        <v>3</v>
      </c>
    </row>
    <row r="28" customFormat="false" ht="12.75" hidden="false" customHeight="true" outlineLevel="0" collapsed="false">
      <c r="A28" s="78" t="s">
        <v>67</v>
      </c>
      <c r="B28" s="68" t="n">
        <v>0</v>
      </c>
      <c r="C28" s="68" t="n">
        <v>0</v>
      </c>
      <c r="D28" s="68" t="n">
        <v>0</v>
      </c>
      <c r="E28" s="68"/>
      <c r="F28" s="79" t="n">
        <v>0</v>
      </c>
      <c r="G28" s="79" t="n">
        <v>0</v>
      </c>
      <c r="H28" s="79" t="n">
        <v>0</v>
      </c>
    </row>
    <row r="29" customFormat="false" ht="12.75" hidden="false" customHeight="true" outlineLevel="0" collapsed="false">
      <c r="A29" s="78" t="s">
        <v>68</v>
      </c>
      <c r="B29" s="68" t="n">
        <v>2</v>
      </c>
      <c r="C29" s="68" t="n">
        <v>1</v>
      </c>
      <c r="D29" s="68" t="n">
        <v>3</v>
      </c>
      <c r="E29" s="68"/>
      <c r="F29" s="79" t="n">
        <v>2</v>
      </c>
      <c r="G29" s="79" t="n">
        <v>1</v>
      </c>
      <c r="H29" s="79" t="n">
        <v>3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68" t="n">
        <v>1</v>
      </c>
      <c r="D30" s="68" t="n">
        <v>1</v>
      </c>
      <c r="E30" s="68"/>
      <c r="F30" s="79" t="n">
        <v>0</v>
      </c>
      <c r="G30" s="79" t="n">
        <v>0</v>
      </c>
      <c r="H30" s="79" t="n">
        <v>0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68" t="n">
        <v>0</v>
      </c>
      <c r="D31" s="68" t="n">
        <v>0</v>
      </c>
      <c r="E31" s="68"/>
      <c r="F31" s="79" t="n">
        <v>0</v>
      </c>
      <c r="G31" s="79" t="n">
        <v>0</v>
      </c>
      <c r="H31" s="79" t="n">
        <v>0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68" t="n">
        <v>0</v>
      </c>
      <c r="D32" s="68" t="n">
        <v>0</v>
      </c>
      <c r="E32" s="68"/>
      <c r="F32" s="79" t="n">
        <v>0</v>
      </c>
      <c r="G32" s="79" t="n">
        <v>0</v>
      </c>
      <c r="H32" s="79" t="n">
        <v>0</v>
      </c>
    </row>
    <row r="33" customFormat="false" ht="12.75" hidden="false" customHeight="true" outlineLevel="0" collapsed="false">
      <c r="A33" s="78" t="s">
        <v>72</v>
      </c>
      <c r="B33" s="68" t="n">
        <v>0</v>
      </c>
      <c r="C33" s="68" t="n">
        <v>2</v>
      </c>
      <c r="D33" s="68" t="n">
        <v>2</v>
      </c>
      <c r="E33" s="68"/>
      <c r="F33" s="79" t="n">
        <v>0</v>
      </c>
      <c r="G33" s="79" t="n">
        <v>2</v>
      </c>
      <c r="H33" s="79" t="n">
        <v>2</v>
      </c>
    </row>
    <row r="34" customFormat="false" ht="12.75" hidden="false" customHeight="true" outlineLevel="0" collapsed="false">
      <c r="A34" s="78" t="s">
        <v>73</v>
      </c>
      <c r="B34" s="68" t="n">
        <v>2</v>
      </c>
      <c r="C34" s="68" t="n">
        <v>11</v>
      </c>
      <c r="D34" s="68" t="n">
        <v>13</v>
      </c>
      <c r="E34" s="68"/>
      <c r="F34" s="79" t="n">
        <v>1</v>
      </c>
      <c r="G34" s="79" t="n">
        <v>3</v>
      </c>
      <c r="H34" s="79" t="n">
        <v>4</v>
      </c>
      <c r="I34" s="66"/>
      <c r="J34" s="66"/>
      <c r="K34" s="66"/>
    </row>
    <row r="35" customFormat="false" ht="12.75" hidden="false" customHeight="true" outlineLevel="0" collapsed="false">
      <c r="A35" s="78" t="s">
        <v>74</v>
      </c>
      <c r="B35" s="68" t="n">
        <v>3</v>
      </c>
      <c r="C35" s="68" t="n">
        <v>12</v>
      </c>
      <c r="D35" s="68" t="n">
        <v>15</v>
      </c>
      <c r="E35" s="68"/>
      <c r="F35" s="79" t="n">
        <v>0</v>
      </c>
      <c r="G35" s="79" t="n">
        <v>3</v>
      </c>
      <c r="H35" s="79" t="n">
        <v>3</v>
      </c>
      <c r="I35" s="66"/>
      <c r="J35" s="66"/>
      <c r="K35" s="66"/>
    </row>
    <row r="36" customFormat="false" ht="12.75" hidden="false" customHeight="true" outlineLevel="0" collapsed="false">
      <c r="A36" s="78" t="s">
        <v>75</v>
      </c>
      <c r="B36" s="68" t="n">
        <v>5</v>
      </c>
      <c r="C36" s="68" t="n">
        <v>6</v>
      </c>
      <c r="D36" s="68" t="n">
        <v>11</v>
      </c>
      <c r="E36" s="68"/>
      <c r="F36" s="79" t="n">
        <v>1</v>
      </c>
      <c r="G36" s="79" t="n">
        <v>1</v>
      </c>
      <c r="H36" s="79" t="n">
        <v>2</v>
      </c>
      <c r="I36" s="66"/>
      <c r="J36" s="66"/>
      <c r="K36" s="66"/>
    </row>
    <row r="37" customFormat="false" ht="12.75" hidden="false" customHeight="true" outlineLevel="0" collapsed="false">
      <c r="A37" s="78" t="s">
        <v>76</v>
      </c>
      <c r="B37" s="118" t="n">
        <v>5</v>
      </c>
      <c r="C37" s="118" t="n">
        <v>5</v>
      </c>
      <c r="D37" s="68" t="n">
        <v>10</v>
      </c>
      <c r="E37" s="68"/>
      <c r="F37" s="100" t="n">
        <v>0</v>
      </c>
      <c r="G37" s="100" t="n">
        <v>1</v>
      </c>
      <c r="H37" s="79" t="n">
        <v>1</v>
      </c>
      <c r="I37" s="66"/>
      <c r="J37" s="66"/>
      <c r="K37" s="66"/>
    </row>
    <row r="38" customFormat="false" ht="12.75" hidden="false" customHeight="true" outlineLevel="0" collapsed="false">
      <c r="A38" s="78" t="s">
        <v>77</v>
      </c>
      <c r="B38" s="68" t="n">
        <v>5</v>
      </c>
      <c r="C38" s="68" t="n">
        <v>16</v>
      </c>
      <c r="D38" s="68" t="n">
        <v>21</v>
      </c>
      <c r="E38" s="68"/>
      <c r="F38" s="79" t="n">
        <v>0</v>
      </c>
      <c r="G38" s="79" t="n">
        <v>3</v>
      </c>
      <c r="H38" s="79" t="n">
        <v>3</v>
      </c>
      <c r="I38" s="66"/>
      <c r="J38" s="66"/>
      <c r="K38" s="66"/>
    </row>
    <row r="39" customFormat="false" ht="12.75" hidden="false" customHeight="true" outlineLevel="0" collapsed="false">
      <c r="A39" s="78" t="s">
        <v>78</v>
      </c>
      <c r="B39" s="68" t="n">
        <v>1</v>
      </c>
      <c r="C39" s="68" t="n">
        <v>2</v>
      </c>
      <c r="D39" s="68" t="n">
        <v>3</v>
      </c>
      <c r="E39" s="68"/>
      <c r="F39" s="79" t="n">
        <v>0</v>
      </c>
      <c r="G39" s="79" t="n">
        <v>0</v>
      </c>
      <c r="H39" s="79" t="n">
        <v>0</v>
      </c>
      <c r="I39" s="66"/>
      <c r="J39" s="66"/>
      <c r="K39" s="66"/>
    </row>
    <row r="40" customFormat="false" ht="12.75" hidden="false" customHeight="true" outlineLevel="0" collapsed="false">
      <c r="A40" s="31" t="s">
        <v>79</v>
      </c>
      <c r="B40" s="118" t="n">
        <v>0</v>
      </c>
      <c r="C40" s="118" t="n">
        <v>7</v>
      </c>
      <c r="D40" s="68" t="n">
        <v>7</v>
      </c>
      <c r="E40" s="68"/>
      <c r="F40" s="100" t="n">
        <v>0</v>
      </c>
      <c r="G40" s="100" t="n">
        <v>1</v>
      </c>
      <c r="H40" s="79" t="n">
        <v>1</v>
      </c>
      <c r="I40" s="66"/>
      <c r="J40" s="66"/>
      <c r="K40" s="66"/>
    </row>
    <row r="41" customFormat="false" ht="12.75" hidden="false" customHeight="true" outlineLevel="0" collapsed="false">
      <c r="A41" s="53" t="s">
        <v>80</v>
      </c>
      <c r="B41" s="125" t="n">
        <v>56</v>
      </c>
      <c r="C41" s="125" t="n">
        <v>123</v>
      </c>
      <c r="D41" s="125" t="n">
        <v>179</v>
      </c>
      <c r="E41" s="125"/>
      <c r="F41" s="83" t="n">
        <v>13</v>
      </c>
      <c r="G41" s="83" t="n">
        <v>35</v>
      </c>
      <c r="H41" s="83" t="n">
        <v>48</v>
      </c>
      <c r="I41" s="66"/>
      <c r="J41" s="66"/>
      <c r="K41" s="66"/>
    </row>
    <row r="42" customFormat="false" ht="12.75" hidden="false" customHeight="true" outlineLevel="0" collapsed="false">
      <c r="A42" s="54" t="s">
        <v>173</v>
      </c>
    </row>
    <row r="64" customFormat="false" ht="12.75" hidden="false" customHeight="true" outlineLevel="0" collapsed="false">
      <c r="I64" s="59" t="s">
        <v>121</v>
      </c>
    </row>
  </sheetData>
  <mergeCells count="2">
    <mergeCell ref="B4:D4"/>
    <mergeCell ref="F4:H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J36" activeCellId="0" sqref="J36"/>
    </sheetView>
  </sheetViews>
  <sheetFormatPr defaultRowHeight="12.75" zeroHeight="false" outlineLevelRow="0" outlineLevelCol="0"/>
  <cols>
    <col collapsed="false" customWidth="true" hidden="false" outlineLevel="0" max="1" min="1" style="59" width="18.97"/>
    <col collapsed="false" customWidth="true" hidden="false" outlineLevel="0" max="3" min="2" style="60" width="7.41"/>
    <col collapsed="false" customWidth="true" hidden="false" outlineLevel="0" max="4" min="4" style="60" width="0.85"/>
    <col collapsed="false" customWidth="true" hidden="false" outlineLevel="0" max="5" min="5" style="66" width="7.13"/>
    <col collapsed="false" customWidth="true" hidden="false" outlineLevel="0" max="6" min="6" style="61" width="9.98"/>
    <col collapsed="false" customWidth="true" hidden="false" outlineLevel="0" max="7" min="7" style="61" width="9.4"/>
    <col collapsed="false" customWidth="true" hidden="false" outlineLevel="0" max="8" min="8" style="61" width="10.12"/>
    <col collapsed="false" customWidth="true" hidden="false" outlineLevel="0" max="9" min="9" style="59" width="0.85"/>
    <col collapsed="false" customWidth="true" hidden="false" outlineLevel="0" max="10" min="10" style="59" width="25.96"/>
    <col collapsed="false" customWidth="true" hidden="false" outlineLevel="0" max="257" min="11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377</v>
      </c>
    </row>
    <row r="2" customFormat="false" ht="12.75" hidden="false" customHeight="true" outlineLevel="0" collapsed="false">
      <c r="A2" s="62" t="s">
        <v>378</v>
      </c>
    </row>
    <row r="3" customFormat="false" ht="12.75" hidden="false" customHeight="true" outlineLevel="0" collapsed="false">
      <c r="A3" s="65" t="s">
        <v>318</v>
      </c>
    </row>
    <row r="4" customFormat="false" ht="12.75" hidden="false" customHeight="true" outlineLevel="0" collapsed="false">
      <c r="A4" s="62"/>
    </row>
    <row r="5" customFormat="false" ht="17.25" hidden="false" customHeight="true" outlineLevel="0" collapsed="false">
      <c r="A5" s="70"/>
      <c r="B5" s="89"/>
      <c r="C5" s="89"/>
      <c r="D5" s="89"/>
      <c r="E5" s="88" t="n">
        <v>2014</v>
      </c>
      <c r="F5" s="88"/>
      <c r="G5" s="88"/>
      <c r="H5" s="88"/>
      <c r="I5" s="89"/>
      <c r="J5" s="264" t="s">
        <v>215</v>
      </c>
    </row>
    <row r="6" customFormat="false" ht="60" hidden="false" customHeight="true" outlineLevel="0" collapsed="false">
      <c r="A6" s="73" t="s">
        <v>39</v>
      </c>
      <c r="B6" s="115" t="n">
        <v>2012</v>
      </c>
      <c r="C6" s="115" t="n">
        <v>2013</v>
      </c>
      <c r="D6" s="115"/>
      <c r="E6" s="115" t="s">
        <v>120</v>
      </c>
      <c r="F6" s="75" t="s">
        <v>353</v>
      </c>
      <c r="G6" s="116" t="s">
        <v>354</v>
      </c>
      <c r="H6" s="75" t="s">
        <v>355</v>
      </c>
      <c r="I6" s="75"/>
      <c r="J6" s="90" t="s">
        <v>105</v>
      </c>
    </row>
    <row r="7" customFormat="false" ht="7.5" hidden="false" customHeight="true" outlineLevel="0" collapsed="false">
      <c r="A7" s="77"/>
      <c r="D7" s="77"/>
      <c r="E7" s="77"/>
      <c r="F7" s="79"/>
      <c r="G7" s="79"/>
      <c r="H7" s="79"/>
      <c r="I7" s="68"/>
      <c r="J7" s="68"/>
    </row>
    <row r="8" customFormat="false" ht="12.75" hidden="false" customHeight="true" outlineLevel="0" collapsed="false">
      <c r="A8" s="78" t="s">
        <v>44</v>
      </c>
      <c r="B8" s="77" t="n">
        <v>3</v>
      </c>
      <c r="C8" s="77" t="n">
        <v>1</v>
      </c>
      <c r="D8" s="300"/>
      <c r="E8" s="77" t="n">
        <v>2</v>
      </c>
      <c r="F8" s="79" t="n">
        <v>1</v>
      </c>
      <c r="G8" s="79" t="n">
        <v>0</v>
      </c>
      <c r="H8" s="79" t="n">
        <v>0</v>
      </c>
      <c r="I8" s="68"/>
      <c r="J8" s="194" t="n">
        <v>0.306748466257669</v>
      </c>
      <c r="K8" s="120"/>
    </row>
    <row r="9" customFormat="false" ht="12.75" hidden="false" customHeight="true" outlineLevel="0" collapsed="false">
      <c r="A9" s="78" t="s">
        <v>45</v>
      </c>
      <c r="B9" s="77" t="n">
        <v>7</v>
      </c>
      <c r="C9" s="77" t="n">
        <v>5</v>
      </c>
      <c r="D9" s="300"/>
      <c r="E9" s="77" t="n">
        <v>7</v>
      </c>
      <c r="F9" s="100" t="n">
        <v>7</v>
      </c>
      <c r="G9" s="100" t="n">
        <v>2</v>
      </c>
      <c r="H9" s="100" t="n">
        <v>2</v>
      </c>
      <c r="I9" s="68"/>
      <c r="J9" s="194" t="n">
        <v>0.294381952836912</v>
      </c>
      <c r="K9" s="120"/>
    </row>
    <row r="10" customFormat="false" ht="12.75" hidden="false" customHeight="true" outlineLevel="0" collapsed="false">
      <c r="A10" s="78" t="s">
        <v>46</v>
      </c>
      <c r="B10" s="77" t="n">
        <v>0</v>
      </c>
      <c r="C10" s="77" t="n">
        <v>0</v>
      </c>
      <c r="D10" s="300"/>
      <c r="E10" s="77" t="n">
        <v>1</v>
      </c>
      <c r="F10" s="100" t="n">
        <v>1</v>
      </c>
      <c r="G10" s="100" t="n">
        <v>0</v>
      </c>
      <c r="H10" s="100" t="n">
        <v>0</v>
      </c>
      <c r="I10" s="68"/>
      <c r="J10" s="194" t="n">
        <v>0.0407597619629901</v>
      </c>
      <c r="K10" s="120"/>
    </row>
    <row r="11" customFormat="false" ht="12.75" hidden="false" customHeight="true" outlineLevel="0" collapsed="false">
      <c r="A11" s="78" t="s">
        <v>47</v>
      </c>
      <c r="B11" s="77" t="n">
        <v>3</v>
      </c>
      <c r="C11" s="77" t="n">
        <v>5</v>
      </c>
      <c r="D11" s="300"/>
      <c r="E11" s="77" t="n">
        <v>7</v>
      </c>
      <c r="F11" s="100" t="n">
        <v>4</v>
      </c>
      <c r="G11" s="100" t="n">
        <v>0</v>
      </c>
      <c r="H11" s="100" t="n">
        <v>0</v>
      </c>
      <c r="I11" s="68"/>
      <c r="J11" s="194" t="n">
        <v>0.184733614128427</v>
      </c>
      <c r="K11" s="120"/>
    </row>
    <row r="12" customFormat="false" ht="12.75" hidden="false" customHeight="true" outlineLevel="0" collapsed="false">
      <c r="A12" s="78" t="s">
        <v>48</v>
      </c>
      <c r="B12" s="77" t="n">
        <v>2</v>
      </c>
      <c r="C12" s="77" t="n">
        <v>2</v>
      </c>
      <c r="D12" s="300"/>
      <c r="E12" s="68" t="n">
        <v>2</v>
      </c>
      <c r="F12" s="289" t="n">
        <v>0</v>
      </c>
      <c r="G12" s="100" t="n">
        <v>0</v>
      </c>
      <c r="H12" s="100" t="n">
        <v>0</v>
      </c>
      <c r="I12" s="68"/>
      <c r="J12" s="194" t="n">
        <v>0.107550010755001</v>
      </c>
      <c r="K12" s="120"/>
    </row>
    <row r="13" customFormat="false" ht="12.75" hidden="false" customHeight="true" outlineLevel="0" collapsed="false">
      <c r="A13" s="78" t="s">
        <v>49</v>
      </c>
      <c r="B13" s="77" t="n">
        <v>9</v>
      </c>
      <c r="C13" s="77" t="n">
        <v>5</v>
      </c>
      <c r="D13" s="300"/>
      <c r="E13" s="77" t="n">
        <v>10</v>
      </c>
      <c r="F13" s="100" t="n">
        <v>4</v>
      </c>
      <c r="G13" s="100" t="n">
        <v>0</v>
      </c>
      <c r="H13" s="100" t="n">
        <v>0</v>
      </c>
      <c r="I13" s="68"/>
      <c r="J13" s="194" t="n">
        <v>0.302800908402725</v>
      </c>
      <c r="K13" s="120"/>
    </row>
    <row r="14" customFormat="false" ht="12.75" hidden="false" customHeight="true" outlineLevel="0" collapsed="false">
      <c r="A14" s="78" t="s">
        <v>50</v>
      </c>
      <c r="B14" s="77" t="n">
        <v>1</v>
      </c>
      <c r="C14" s="77" t="n">
        <v>5</v>
      </c>
      <c r="D14" s="300"/>
      <c r="E14" s="77" t="n">
        <v>10</v>
      </c>
      <c r="F14" s="100" t="n">
        <v>2</v>
      </c>
      <c r="G14" s="100" t="n">
        <v>2</v>
      </c>
      <c r="H14" s="100" t="n">
        <v>0</v>
      </c>
      <c r="I14" s="68"/>
      <c r="J14" s="194" t="n">
        <v>0.124039661681823</v>
      </c>
      <c r="K14" s="120"/>
    </row>
    <row r="15" customFormat="false" ht="12.75" hidden="false" customHeight="true" outlineLevel="0" collapsed="false">
      <c r="A15" s="78" t="s">
        <v>51</v>
      </c>
      <c r="B15" s="77" t="n">
        <v>3</v>
      </c>
      <c r="C15" s="77" t="n">
        <v>1</v>
      </c>
      <c r="D15" s="300"/>
      <c r="E15" s="77" t="n">
        <v>3</v>
      </c>
      <c r="F15" s="180" t="n">
        <v>2</v>
      </c>
      <c r="G15" s="180" t="n">
        <v>2</v>
      </c>
      <c r="H15" s="180" t="n">
        <v>2</v>
      </c>
      <c r="I15" s="77" t="n">
        <v>0</v>
      </c>
      <c r="J15" s="194" t="n">
        <v>0.885515496521189</v>
      </c>
      <c r="K15" s="120"/>
    </row>
    <row r="16" customFormat="false" ht="13.5" hidden="false" customHeight="true" outlineLevel="0" collapsed="false">
      <c r="A16" s="78" t="s">
        <v>356</v>
      </c>
      <c r="B16" s="77" t="n">
        <v>4</v>
      </c>
      <c r="C16" s="191" t="s">
        <v>54</v>
      </c>
      <c r="D16" s="300"/>
      <c r="E16" s="191" t="n">
        <v>1</v>
      </c>
      <c r="F16" s="180" t="n">
        <v>0</v>
      </c>
      <c r="G16" s="191" t="n">
        <v>1</v>
      </c>
      <c r="H16" s="180" t="n">
        <v>0</v>
      </c>
      <c r="I16" s="68"/>
      <c r="J16" s="194" t="n">
        <v>0.121129899704443</v>
      </c>
      <c r="K16" s="120"/>
    </row>
    <row r="17" customFormat="false" ht="12.75" hidden="false" customHeight="true" outlineLevel="0" collapsed="false">
      <c r="A17" s="78" t="s">
        <v>53</v>
      </c>
      <c r="B17" s="77" t="n">
        <v>8</v>
      </c>
      <c r="C17" s="77" t="n">
        <v>7</v>
      </c>
      <c r="D17" s="300"/>
      <c r="E17" s="77" t="n">
        <v>2</v>
      </c>
      <c r="F17" s="180" t="n">
        <v>2</v>
      </c>
      <c r="G17" s="100" t="n">
        <v>2</v>
      </c>
      <c r="H17" s="180" t="n">
        <v>2</v>
      </c>
      <c r="I17" s="68"/>
      <c r="J17" s="194" t="n">
        <v>0.190239589977731</v>
      </c>
      <c r="K17" s="120"/>
    </row>
    <row r="18" customFormat="false" ht="12.75" hidden="false" customHeight="true" outlineLevel="0" collapsed="false">
      <c r="A18" s="78" t="s">
        <v>56</v>
      </c>
      <c r="B18" s="77" t="n">
        <v>5</v>
      </c>
      <c r="C18" s="77" t="n">
        <v>4</v>
      </c>
      <c r="D18" s="100"/>
      <c r="E18" s="77" t="n">
        <v>2</v>
      </c>
      <c r="F18" s="180" t="n">
        <v>2</v>
      </c>
      <c r="G18" s="100" t="n">
        <v>0</v>
      </c>
      <c r="H18" s="180" t="n">
        <v>0</v>
      </c>
      <c r="I18" s="68"/>
      <c r="J18" s="194" t="n">
        <v>0.313953820247167</v>
      </c>
      <c r="K18" s="120"/>
    </row>
    <row r="19" customFormat="false" ht="12.75" hidden="false" customHeight="true" outlineLevel="0" collapsed="false">
      <c r="A19" s="68" t="s">
        <v>57</v>
      </c>
      <c r="B19" s="77" t="n">
        <v>0</v>
      </c>
      <c r="C19" s="77" t="n">
        <v>0</v>
      </c>
      <c r="D19" s="301"/>
      <c r="E19" s="77" t="n">
        <v>0</v>
      </c>
      <c r="F19" s="180" t="n">
        <v>0</v>
      </c>
      <c r="G19" s="100" t="n">
        <v>0</v>
      </c>
      <c r="H19" s="180" t="n">
        <v>0</v>
      </c>
      <c r="I19" s="68"/>
      <c r="J19" s="194" t="n">
        <v>0</v>
      </c>
      <c r="K19" s="120"/>
    </row>
    <row r="20" customFormat="false" ht="12.75" hidden="false" customHeight="true" outlineLevel="0" collapsed="false">
      <c r="A20" s="78" t="s">
        <v>58</v>
      </c>
      <c r="B20" s="77" t="n">
        <v>0</v>
      </c>
      <c r="C20" s="77" t="n">
        <v>0</v>
      </c>
      <c r="D20" s="301"/>
      <c r="E20" s="77" t="n">
        <v>0</v>
      </c>
      <c r="F20" s="180" t="n">
        <v>0</v>
      </c>
      <c r="G20" s="100" t="n">
        <v>0</v>
      </c>
      <c r="H20" s="180" t="n">
        <v>0</v>
      </c>
      <c r="I20" s="68"/>
      <c r="J20" s="194" t="n">
        <v>0</v>
      </c>
      <c r="K20" s="120"/>
    </row>
    <row r="21" customFormat="false" ht="12.75" hidden="false" customHeight="true" outlineLevel="0" collapsed="false">
      <c r="A21" s="78" t="s">
        <v>59</v>
      </c>
      <c r="B21" s="77" t="n">
        <v>1</v>
      </c>
      <c r="C21" s="77" t="n">
        <v>1</v>
      </c>
      <c r="D21" s="300"/>
      <c r="E21" s="77" t="n">
        <v>1</v>
      </c>
      <c r="F21" s="180" t="n">
        <v>1</v>
      </c>
      <c r="G21" s="100" t="n">
        <v>0</v>
      </c>
      <c r="H21" s="180" t="n">
        <v>0</v>
      </c>
      <c r="I21" s="68"/>
      <c r="J21" s="194" t="n">
        <v>0.0378100423472474</v>
      </c>
      <c r="K21" s="120"/>
    </row>
    <row r="22" customFormat="false" ht="12.75" hidden="false" customHeight="true" outlineLevel="0" collapsed="false">
      <c r="A22" s="78" t="s">
        <v>60</v>
      </c>
      <c r="B22" s="77" t="n">
        <v>1</v>
      </c>
      <c r="C22" s="77" t="n">
        <v>0</v>
      </c>
      <c r="D22" s="300"/>
      <c r="E22" s="77" t="n">
        <v>0</v>
      </c>
      <c r="F22" s="180" t="n">
        <v>0</v>
      </c>
      <c r="G22" s="100" t="n">
        <v>0</v>
      </c>
      <c r="H22" s="180" t="n">
        <v>0</v>
      </c>
      <c r="I22" s="68"/>
      <c r="J22" s="194" t="n">
        <v>0.0319529652351738</v>
      </c>
      <c r="K22" s="120"/>
    </row>
    <row r="23" customFormat="false" ht="12.75" hidden="false" customHeight="true" outlineLevel="0" collapsed="false">
      <c r="A23" s="78" t="s">
        <v>61</v>
      </c>
      <c r="B23" s="77" t="n">
        <v>0</v>
      </c>
      <c r="C23" s="77" t="n">
        <v>0</v>
      </c>
      <c r="D23" s="300"/>
      <c r="E23" s="77" t="n">
        <v>0</v>
      </c>
      <c r="F23" s="180" t="n">
        <v>0</v>
      </c>
      <c r="G23" s="100" t="n">
        <v>0</v>
      </c>
      <c r="H23" s="100" t="n">
        <v>0</v>
      </c>
      <c r="I23" s="68"/>
      <c r="J23" s="194" t="n">
        <v>0</v>
      </c>
      <c r="K23" s="120"/>
    </row>
    <row r="24" customFormat="false" ht="12.75" hidden="false" customHeight="true" outlineLevel="0" collapsed="false">
      <c r="A24" s="78" t="s">
        <v>62</v>
      </c>
      <c r="B24" s="77" t="n">
        <v>0</v>
      </c>
      <c r="C24" s="77" t="n">
        <v>0</v>
      </c>
      <c r="D24" s="300"/>
      <c r="E24" s="77" t="n">
        <v>0</v>
      </c>
      <c r="F24" s="180" t="n">
        <v>0</v>
      </c>
      <c r="G24" s="180" t="n">
        <v>0</v>
      </c>
      <c r="H24" s="180" t="n">
        <v>0</v>
      </c>
      <c r="I24" s="68"/>
      <c r="J24" s="194" t="n">
        <v>0</v>
      </c>
    </row>
    <row r="25" customFormat="false" ht="12.75" hidden="false" customHeight="true" outlineLevel="0" collapsed="false">
      <c r="A25" s="78" t="s">
        <v>63</v>
      </c>
      <c r="B25" s="77" t="n">
        <v>4</v>
      </c>
      <c r="C25" s="77" t="n">
        <v>4</v>
      </c>
      <c r="D25" s="300"/>
      <c r="E25" s="77" t="n">
        <v>2</v>
      </c>
      <c r="F25" s="180" t="n">
        <v>0</v>
      </c>
      <c r="G25" s="100" t="n">
        <v>0</v>
      </c>
      <c r="H25" s="100" t="n">
        <v>0</v>
      </c>
      <c r="I25" s="68"/>
      <c r="J25" s="194" t="n">
        <v>0.268456375838926</v>
      </c>
    </row>
    <row r="26" customFormat="false" ht="12.75" hidden="false" customHeight="true" outlineLevel="0" collapsed="false">
      <c r="A26" s="78" t="s">
        <v>64</v>
      </c>
      <c r="B26" s="77" t="n">
        <v>1</v>
      </c>
      <c r="C26" s="77" t="n">
        <v>1</v>
      </c>
      <c r="D26" s="216"/>
      <c r="E26" s="77" t="n">
        <v>0</v>
      </c>
      <c r="F26" s="100" t="n">
        <v>0</v>
      </c>
      <c r="G26" s="100" t="n">
        <v>0</v>
      </c>
      <c r="H26" s="100" t="n">
        <v>0</v>
      </c>
      <c r="I26" s="68"/>
      <c r="J26" s="194" t="n">
        <v>0.126454223571067</v>
      </c>
      <c r="K26" s="120"/>
    </row>
    <row r="27" customFormat="false" ht="12.75" hidden="false" customHeight="true" outlineLevel="0" collapsed="false">
      <c r="A27" s="78" t="s">
        <v>65</v>
      </c>
      <c r="B27" s="77" t="n">
        <v>0</v>
      </c>
      <c r="C27" s="77" t="n">
        <v>0</v>
      </c>
      <c r="D27" s="300"/>
      <c r="E27" s="77" t="n">
        <v>0</v>
      </c>
      <c r="F27" s="100" t="n">
        <v>0</v>
      </c>
      <c r="G27" s="100" t="n">
        <v>0</v>
      </c>
      <c r="H27" s="100" t="n">
        <v>0</v>
      </c>
      <c r="I27" s="68"/>
      <c r="J27" s="194" t="n">
        <v>0</v>
      </c>
      <c r="K27" s="120"/>
    </row>
    <row r="28" customFormat="false" ht="13.5" hidden="false" customHeight="true" outlineLevel="0" collapsed="false">
      <c r="A28" s="78" t="s">
        <v>357</v>
      </c>
      <c r="B28" s="77" t="n">
        <v>0</v>
      </c>
      <c r="C28" s="77" t="n">
        <v>1</v>
      </c>
      <c r="D28" s="300"/>
      <c r="E28" s="77" t="n">
        <v>3</v>
      </c>
      <c r="F28" s="100" t="n">
        <v>3</v>
      </c>
      <c r="G28" s="100" t="n">
        <v>3</v>
      </c>
      <c r="H28" s="100" t="n">
        <v>3</v>
      </c>
      <c r="I28" s="68"/>
      <c r="J28" s="194" t="n">
        <v>0.0854426999893197</v>
      </c>
      <c r="K28" s="120"/>
    </row>
    <row r="29" customFormat="false" ht="12.75" hidden="false" customHeight="true" outlineLevel="0" collapsed="false">
      <c r="A29" s="78" t="s">
        <v>67</v>
      </c>
      <c r="B29" s="77" t="n">
        <v>0</v>
      </c>
      <c r="C29" s="77" t="n">
        <v>0</v>
      </c>
      <c r="D29" s="300"/>
      <c r="E29" s="77" t="n">
        <v>0</v>
      </c>
      <c r="F29" s="100" t="n">
        <v>0</v>
      </c>
      <c r="G29" s="100" t="n">
        <v>0</v>
      </c>
      <c r="H29" s="100" t="n">
        <v>0</v>
      </c>
      <c r="I29" s="68"/>
      <c r="J29" s="194" t="n">
        <v>0</v>
      </c>
      <c r="K29" s="120"/>
    </row>
    <row r="30" customFormat="false" ht="12.75" hidden="false" customHeight="true" outlineLevel="0" collapsed="false">
      <c r="A30" s="78" t="s">
        <v>68</v>
      </c>
      <c r="B30" s="77" t="n">
        <v>2</v>
      </c>
      <c r="C30" s="77" t="n">
        <v>4</v>
      </c>
      <c r="D30" s="300"/>
      <c r="E30" s="77" t="n">
        <v>3</v>
      </c>
      <c r="F30" s="100" t="n">
        <v>3</v>
      </c>
      <c r="G30" s="100" t="n">
        <v>3</v>
      </c>
      <c r="H30" s="100" t="n">
        <v>3</v>
      </c>
      <c r="I30" s="68"/>
      <c r="J30" s="194" t="n">
        <v>0.147972773009766</v>
      </c>
      <c r="K30" s="120"/>
    </row>
    <row r="31" customFormat="false" ht="12.75" hidden="false" customHeight="true" outlineLevel="0" collapsed="false">
      <c r="A31" s="78" t="s">
        <v>69</v>
      </c>
      <c r="B31" s="77" t="n">
        <v>0</v>
      </c>
      <c r="C31" s="77" t="n">
        <v>1</v>
      </c>
      <c r="D31" s="300"/>
      <c r="E31" s="77" t="n">
        <v>0</v>
      </c>
      <c r="F31" s="100" t="n">
        <v>0</v>
      </c>
      <c r="G31" s="100" t="n">
        <v>0</v>
      </c>
      <c r="H31" s="100" t="n">
        <v>0</v>
      </c>
      <c r="I31" s="68"/>
      <c r="J31" s="194" t="n">
        <v>0.0527760185771585</v>
      </c>
      <c r="K31" s="120"/>
    </row>
    <row r="32" customFormat="false" ht="12.75" hidden="false" customHeight="true" outlineLevel="0" collapsed="false">
      <c r="A32" s="78" t="s">
        <v>70</v>
      </c>
      <c r="B32" s="77" t="n">
        <v>1</v>
      </c>
      <c r="C32" s="77" t="n">
        <v>0</v>
      </c>
      <c r="D32" s="300"/>
      <c r="E32" s="77" t="n">
        <v>0</v>
      </c>
      <c r="F32" s="100" t="n">
        <v>0</v>
      </c>
      <c r="G32" s="100" t="n">
        <v>0</v>
      </c>
      <c r="H32" s="100" t="n">
        <v>0</v>
      </c>
      <c r="I32" s="68"/>
      <c r="J32" s="194" t="n">
        <v>0.0483091787439614</v>
      </c>
      <c r="K32" s="120"/>
    </row>
    <row r="33" customFormat="false" ht="12.75" hidden="false" customHeight="true" outlineLevel="0" collapsed="false">
      <c r="A33" s="78" t="s">
        <v>71</v>
      </c>
      <c r="B33" s="77" t="n">
        <v>0</v>
      </c>
      <c r="C33" s="77" t="n">
        <v>0</v>
      </c>
      <c r="D33" s="300"/>
      <c r="E33" s="77" t="n">
        <v>0</v>
      </c>
      <c r="F33" s="100" t="n">
        <v>0</v>
      </c>
      <c r="G33" s="100" t="n">
        <v>0</v>
      </c>
      <c r="H33" s="100" t="n">
        <v>0</v>
      </c>
      <c r="I33" s="68"/>
      <c r="J33" s="194" t="n">
        <v>0</v>
      </c>
      <c r="K33" s="120"/>
    </row>
    <row r="34" customFormat="false" ht="12.75" hidden="false" customHeight="true" outlineLevel="0" collapsed="false">
      <c r="A34" s="78" t="s">
        <v>72</v>
      </c>
      <c r="B34" s="77" t="n">
        <v>1</v>
      </c>
      <c r="C34" s="77" t="n">
        <v>2</v>
      </c>
      <c r="D34" s="300"/>
      <c r="E34" s="77" t="n">
        <v>1</v>
      </c>
      <c r="F34" s="100" t="n">
        <v>1</v>
      </c>
      <c r="G34" s="100" t="n">
        <v>1</v>
      </c>
      <c r="H34" s="100" t="n">
        <v>1</v>
      </c>
      <c r="I34" s="68"/>
      <c r="J34" s="194" t="n">
        <v>0.0831462542612455</v>
      </c>
      <c r="K34" s="120"/>
    </row>
    <row r="35" customFormat="false" ht="12.75" hidden="false" customHeight="true" outlineLevel="0" collapsed="false">
      <c r="A35" s="78" t="s">
        <v>73</v>
      </c>
      <c r="B35" s="77" t="n">
        <v>10</v>
      </c>
      <c r="C35" s="77" t="n">
        <v>8</v>
      </c>
      <c r="D35" s="300"/>
      <c r="E35" s="77" t="n">
        <v>9</v>
      </c>
      <c r="F35" s="100" t="n">
        <v>2</v>
      </c>
      <c r="G35" s="100" t="n">
        <v>1</v>
      </c>
      <c r="H35" s="100" t="n">
        <v>0</v>
      </c>
      <c r="I35" s="68"/>
      <c r="J35" s="194" t="n">
        <v>0.165046763249587</v>
      </c>
      <c r="K35" s="120"/>
    </row>
    <row r="36" customFormat="false" ht="12.75" hidden="false" customHeight="true" outlineLevel="0" collapsed="false">
      <c r="A36" s="78" t="s">
        <v>74</v>
      </c>
      <c r="B36" s="77" t="n">
        <v>8</v>
      </c>
      <c r="C36" s="77" t="n">
        <v>9</v>
      </c>
      <c r="D36" s="300"/>
      <c r="E36" s="77" t="n">
        <v>12</v>
      </c>
      <c r="F36" s="100" t="n">
        <v>2</v>
      </c>
      <c r="G36" s="100" t="n">
        <v>0</v>
      </c>
      <c r="H36" s="100" t="n">
        <v>0</v>
      </c>
      <c r="I36" s="68"/>
      <c r="J36" s="194" t="n">
        <v>0.263835439467962</v>
      </c>
      <c r="K36" s="120"/>
    </row>
    <row r="37" customFormat="false" ht="12.75" hidden="false" customHeight="true" outlineLevel="0" collapsed="false">
      <c r="A37" s="78" t="s">
        <v>75</v>
      </c>
      <c r="B37" s="77" t="n">
        <v>5</v>
      </c>
      <c r="C37" s="77" t="n">
        <v>5</v>
      </c>
      <c r="D37" s="300"/>
      <c r="E37" s="77" t="n">
        <v>7</v>
      </c>
      <c r="F37" s="100" t="n">
        <v>0</v>
      </c>
      <c r="G37" s="100" t="n">
        <v>2</v>
      </c>
      <c r="H37" s="100" t="n">
        <v>0</v>
      </c>
      <c r="I37" s="68"/>
      <c r="J37" s="194" t="n">
        <v>0.210390831910101</v>
      </c>
      <c r="K37" s="120"/>
    </row>
    <row r="38" customFormat="false" ht="12.75" hidden="false" customHeight="true" outlineLevel="0" collapsed="false">
      <c r="A38" s="78" t="s">
        <v>76</v>
      </c>
      <c r="B38" s="77" t="n">
        <v>9</v>
      </c>
      <c r="C38" s="77" t="n">
        <v>4</v>
      </c>
      <c r="D38" s="300"/>
      <c r="E38" s="77" t="n">
        <v>7</v>
      </c>
      <c r="F38" s="100" t="n">
        <v>3</v>
      </c>
      <c r="G38" s="100" t="n">
        <v>1</v>
      </c>
      <c r="H38" s="100" t="n">
        <v>0</v>
      </c>
      <c r="I38" s="68"/>
      <c r="J38" s="194" t="n">
        <v>0.60611570748856</v>
      </c>
      <c r="K38" s="120"/>
    </row>
    <row r="39" customFormat="false" ht="12.75" hidden="false" customHeight="true" outlineLevel="0" collapsed="false">
      <c r="A39" s="78" t="s">
        <v>77</v>
      </c>
      <c r="B39" s="77" t="n">
        <v>18</v>
      </c>
      <c r="C39" s="77" t="n">
        <v>8</v>
      </c>
      <c r="D39" s="300"/>
      <c r="E39" s="77" t="n">
        <v>7</v>
      </c>
      <c r="F39" s="100" t="n">
        <v>7</v>
      </c>
      <c r="G39" s="100" t="n">
        <v>1</v>
      </c>
      <c r="H39" s="100" t="n">
        <v>1</v>
      </c>
      <c r="I39" s="68"/>
      <c r="J39" s="194" t="n">
        <v>0.38272850631502</v>
      </c>
    </row>
    <row r="40" customFormat="false" ht="12.75" hidden="false" customHeight="true" outlineLevel="0" collapsed="false">
      <c r="A40" s="78" t="s">
        <v>78</v>
      </c>
      <c r="B40" s="77" t="n">
        <v>5</v>
      </c>
      <c r="C40" s="77" t="n">
        <v>1</v>
      </c>
      <c r="D40" s="300"/>
      <c r="E40" s="77" t="n">
        <v>1</v>
      </c>
      <c r="F40" s="100" t="n">
        <v>0</v>
      </c>
      <c r="G40" s="100" t="n">
        <v>0</v>
      </c>
      <c r="H40" s="100" t="n">
        <v>0</v>
      </c>
      <c r="I40" s="68"/>
      <c r="J40" s="194" t="n">
        <v>0.206855791962175</v>
      </c>
    </row>
    <row r="41" customFormat="false" ht="13.5" hidden="false" customHeight="true" outlineLevel="0" collapsed="false">
      <c r="A41" s="78" t="s">
        <v>358</v>
      </c>
      <c r="B41" s="305" t="n">
        <v>0</v>
      </c>
      <c r="C41" s="305" t="n">
        <v>4</v>
      </c>
      <c r="D41" s="300"/>
      <c r="E41" s="118" t="n">
        <v>2</v>
      </c>
      <c r="F41" s="100" t="n">
        <v>2</v>
      </c>
      <c r="G41" s="100" t="n">
        <v>1</v>
      </c>
      <c r="H41" s="100" t="n">
        <v>1</v>
      </c>
      <c r="I41" s="68"/>
      <c r="J41" s="194" t="n">
        <v>0.176418700382241</v>
      </c>
      <c r="K41" s="120"/>
    </row>
    <row r="42" customFormat="false" ht="12.75" hidden="false" customHeight="true" outlineLevel="0" collapsed="false">
      <c r="A42" s="53" t="s">
        <v>80</v>
      </c>
      <c r="B42" s="123" t="n">
        <v>111</v>
      </c>
      <c r="C42" s="123" t="n">
        <v>88</v>
      </c>
      <c r="D42" s="124" t="n">
        <v>0</v>
      </c>
      <c r="E42" s="125" t="n">
        <v>102</v>
      </c>
      <c r="F42" s="83" t="n">
        <v>49</v>
      </c>
      <c r="G42" s="83" t="n">
        <v>22</v>
      </c>
      <c r="H42" s="83" t="n">
        <v>15</v>
      </c>
      <c r="I42" s="125" t="n">
        <v>0</v>
      </c>
      <c r="J42" s="103" t="n">
        <v>0.176772348341364</v>
      </c>
      <c r="K42" s="120"/>
    </row>
    <row r="43" customFormat="false" ht="12.75" hidden="false" customHeight="true" outlineLevel="0" collapsed="false">
      <c r="A43" s="293" t="s">
        <v>379</v>
      </c>
      <c r="B43" s="106"/>
      <c r="C43" s="106"/>
      <c r="D43" s="128"/>
      <c r="E43" s="106"/>
      <c r="F43" s="129"/>
      <c r="G43" s="129"/>
      <c r="H43" s="129"/>
      <c r="I43" s="106"/>
      <c r="J43" s="303"/>
      <c r="K43" s="120"/>
    </row>
    <row r="44" customFormat="false" ht="12.75" hidden="false" customHeight="true" outlineLevel="0" collapsed="false">
      <c r="A44" s="86" t="s">
        <v>360</v>
      </c>
      <c r="B44" s="304"/>
      <c r="C44" s="304"/>
      <c r="D44" s="304"/>
      <c r="E44" s="304"/>
      <c r="F44" s="304"/>
      <c r="G44" s="304"/>
      <c r="H44" s="304"/>
      <c r="I44" s="304"/>
      <c r="J44" s="304"/>
    </row>
    <row r="45" customFormat="false" ht="26.25" hidden="false" customHeight="true" outlineLevel="0" collapsed="false">
      <c r="A45" s="182" t="s">
        <v>361</v>
      </c>
      <c r="B45" s="182"/>
      <c r="C45" s="182"/>
      <c r="D45" s="182"/>
      <c r="E45" s="182"/>
      <c r="F45" s="182"/>
      <c r="G45" s="182"/>
      <c r="H45" s="182"/>
      <c r="I45" s="182"/>
      <c r="J45" s="182"/>
    </row>
    <row r="46" customFormat="false" ht="12.75" hidden="false" customHeight="true" outlineLevel="0" collapsed="false">
      <c r="A46" s="54" t="s">
        <v>96</v>
      </c>
    </row>
    <row r="47" customFormat="false" ht="12.75" hidden="false" customHeight="true" outlineLevel="0" collapsed="false">
      <c r="A47" s="54" t="s">
        <v>83</v>
      </c>
    </row>
  </sheetData>
  <mergeCells count="2">
    <mergeCell ref="E5:H5"/>
    <mergeCell ref="A45:J45"/>
  </mergeCells>
  <printOptions headings="false" gridLines="false" gridLinesSet="true" horizontalCentered="true" verticalCentered="true"/>
  <pageMargins left="0.7875" right="0.75" top="0.984027777777778" bottom="0.984027777777778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2" min="2" style="59" width="11.69"/>
    <col collapsed="false" customWidth="true" hidden="false" outlineLevel="0" max="3" min="3" style="61" width="11.69"/>
    <col collapsed="false" customWidth="true" hidden="false" outlineLevel="0" max="4" min="4" style="61" width="0.85"/>
    <col collapsed="false" customWidth="true" hidden="false" outlineLevel="0" max="6" min="5" style="61" width="11.69"/>
    <col collapsed="false" customWidth="true" hidden="false" outlineLevel="0" max="7" min="7" style="61" width="0.85"/>
    <col collapsed="false" customWidth="true" hidden="false" outlineLevel="0" max="9" min="8" style="59" width="11.69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380</v>
      </c>
      <c r="B1" s="62"/>
      <c r="C1" s="63"/>
      <c r="D1" s="63"/>
      <c r="E1" s="63"/>
      <c r="F1" s="63"/>
      <c r="G1" s="63"/>
    </row>
    <row r="2" customFormat="false" ht="12.75" hidden="false" customHeight="true" outlineLevel="0" collapsed="false">
      <c r="A2" s="65" t="s">
        <v>372</v>
      </c>
      <c r="B2" s="62"/>
      <c r="C2" s="63"/>
      <c r="D2" s="63"/>
      <c r="E2" s="63"/>
      <c r="F2" s="63"/>
      <c r="G2" s="63"/>
    </row>
    <row r="3" customFormat="false" ht="12.75" hidden="false" customHeight="true" outlineLevel="0" collapsed="false">
      <c r="A3" s="65" t="s">
        <v>364</v>
      </c>
      <c r="B3" s="66"/>
      <c r="E3" s="59"/>
      <c r="G3" s="66"/>
    </row>
    <row r="4" customFormat="false" ht="12.75" hidden="false" customHeight="true" outlineLevel="0" collapsed="false">
      <c r="A4" s="125"/>
      <c r="B4" s="132"/>
      <c r="C4" s="245"/>
      <c r="D4" s="245"/>
      <c r="E4" s="132"/>
      <c r="F4" s="245"/>
      <c r="G4" s="132"/>
      <c r="H4" s="132"/>
      <c r="I4" s="132"/>
    </row>
    <row r="5" customFormat="false" ht="17.25" hidden="false" customHeight="true" outlineLevel="0" collapsed="false">
      <c r="A5" s="68"/>
      <c r="B5" s="246" t="s">
        <v>290</v>
      </c>
      <c r="C5" s="246"/>
      <c r="D5" s="206"/>
      <c r="E5" s="246" t="s">
        <v>291</v>
      </c>
      <c r="F5" s="246"/>
      <c r="G5" s="184"/>
      <c r="H5" s="246" t="s">
        <v>80</v>
      </c>
      <c r="I5" s="246"/>
    </row>
    <row r="6" customFormat="false" ht="36" hidden="false" customHeight="true" outlineLevel="0" collapsed="false">
      <c r="A6" s="73" t="s">
        <v>39</v>
      </c>
      <c r="B6" s="115" t="s">
        <v>113</v>
      </c>
      <c r="C6" s="75" t="s">
        <v>365</v>
      </c>
      <c r="D6" s="75"/>
      <c r="E6" s="115" t="s">
        <v>113</v>
      </c>
      <c r="F6" s="75" t="s">
        <v>365</v>
      </c>
      <c r="G6" s="75"/>
      <c r="H6" s="115" t="s">
        <v>113</v>
      </c>
      <c r="I6" s="75" t="s">
        <v>365</v>
      </c>
    </row>
    <row r="7" customFormat="false" ht="7.5" hidden="false" customHeight="true" outlineLevel="0" collapsed="false">
      <c r="A7" s="77"/>
      <c r="B7" s="77"/>
      <c r="C7" s="81"/>
      <c r="D7" s="81"/>
      <c r="E7" s="81"/>
      <c r="F7" s="81"/>
      <c r="G7" s="81"/>
    </row>
    <row r="8" customFormat="false" ht="12.75" hidden="false" customHeight="true" outlineLevel="0" collapsed="false">
      <c r="A8" s="78" t="s">
        <v>44</v>
      </c>
      <c r="B8" s="168" t="n">
        <v>2</v>
      </c>
      <c r="C8" s="287" t="n">
        <v>1</v>
      </c>
      <c r="D8" s="287"/>
      <c r="E8" s="298" t="n">
        <v>0</v>
      </c>
      <c r="F8" s="288" t="n">
        <v>0</v>
      </c>
      <c r="G8" s="288"/>
      <c r="H8" s="168" t="n">
        <v>2</v>
      </c>
      <c r="I8" s="299" t="n">
        <v>1</v>
      </c>
      <c r="J8" s="79"/>
    </row>
    <row r="9" customFormat="false" ht="12.75" hidden="false" customHeight="true" outlineLevel="0" collapsed="false">
      <c r="A9" s="78" t="s">
        <v>45</v>
      </c>
      <c r="B9" s="168" t="n">
        <v>5</v>
      </c>
      <c r="C9" s="287" t="n">
        <v>2</v>
      </c>
      <c r="D9" s="287"/>
      <c r="E9" s="298" t="n">
        <v>2</v>
      </c>
      <c r="F9" s="288" t="n">
        <v>1</v>
      </c>
      <c r="G9" s="288"/>
      <c r="H9" s="168" t="n">
        <v>7</v>
      </c>
      <c r="I9" s="299" t="n">
        <v>3</v>
      </c>
      <c r="J9" s="100"/>
    </row>
    <row r="10" customFormat="false" ht="12.75" hidden="false" customHeight="true" outlineLevel="0" collapsed="false">
      <c r="A10" s="78" t="s">
        <v>46</v>
      </c>
      <c r="B10" s="168" t="n">
        <v>1</v>
      </c>
      <c r="C10" s="287" t="n">
        <v>1</v>
      </c>
      <c r="D10" s="287"/>
      <c r="E10" s="298" t="n">
        <v>0</v>
      </c>
      <c r="F10" s="288" t="n">
        <v>0</v>
      </c>
      <c r="G10" s="288"/>
      <c r="H10" s="168" t="n">
        <v>1</v>
      </c>
      <c r="I10" s="299" t="n">
        <v>1</v>
      </c>
      <c r="J10" s="100"/>
    </row>
    <row r="11" customFormat="false" ht="12.75" hidden="false" customHeight="true" outlineLevel="0" collapsed="false">
      <c r="A11" s="78" t="s">
        <v>47</v>
      </c>
      <c r="B11" s="168" t="n">
        <v>7</v>
      </c>
      <c r="C11" s="287" t="n">
        <v>1</v>
      </c>
      <c r="D11" s="287"/>
      <c r="E11" s="298" t="n">
        <v>0</v>
      </c>
      <c r="F11" s="79" t="n">
        <v>0</v>
      </c>
      <c r="G11" s="288"/>
      <c r="H11" s="168" t="n">
        <v>7</v>
      </c>
      <c r="I11" s="299" t="n">
        <v>1</v>
      </c>
      <c r="J11" s="100"/>
    </row>
    <row r="12" customFormat="false" ht="12.75" hidden="false" customHeight="true" outlineLevel="0" collapsed="false">
      <c r="A12" s="78" t="s">
        <v>48</v>
      </c>
      <c r="B12" s="168" t="n">
        <v>2</v>
      </c>
      <c r="C12" s="287" t="n">
        <v>1</v>
      </c>
      <c r="D12" s="287"/>
      <c r="E12" s="298" t="n">
        <v>0</v>
      </c>
      <c r="F12" s="288" t="n">
        <v>0</v>
      </c>
      <c r="G12" s="288"/>
      <c r="H12" s="168" t="n">
        <v>2</v>
      </c>
      <c r="I12" s="299" t="n">
        <v>1</v>
      </c>
      <c r="J12" s="100"/>
    </row>
    <row r="13" customFormat="false" ht="12.75" hidden="false" customHeight="true" outlineLevel="0" collapsed="false">
      <c r="A13" s="78" t="s">
        <v>49</v>
      </c>
      <c r="B13" s="168" t="n">
        <v>10</v>
      </c>
      <c r="C13" s="287" t="n">
        <v>3</v>
      </c>
      <c r="D13" s="287"/>
      <c r="E13" s="298" t="n">
        <v>0</v>
      </c>
      <c r="F13" s="288" t="n">
        <v>0</v>
      </c>
      <c r="G13" s="288"/>
      <c r="H13" s="168" t="n">
        <v>10</v>
      </c>
      <c r="I13" s="299" t="n">
        <v>3</v>
      </c>
      <c r="J13" s="100"/>
    </row>
    <row r="14" customFormat="false" ht="12.75" hidden="false" customHeight="true" outlineLevel="0" collapsed="false">
      <c r="A14" s="78" t="s">
        <v>50</v>
      </c>
      <c r="B14" s="168" t="n">
        <v>8</v>
      </c>
      <c r="C14" s="287" t="n">
        <v>2</v>
      </c>
      <c r="D14" s="287"/>
      <c r="E14" s="298" t="n">
        <v>2</v>
      </c>
      <c r="F14" s="288" t="n">
        <v>1</v>
      </c>
      <c r="G14" s="288"/>
      <c r="H14" s="168" t="n">
        <v>10</v>
      </c>
      <c r="I14" s="299" t="n">
        <v>3</v>
      </c>
      <c r="J14" s="100"/>
    </row>
    <row r="15" customFormat="false" ht="12.75" hidden="false" customHeight="true" outlineLevel="0" collapsed="false">
      <c r="A15" s="78" t="s">
        <v>51</v>
      </c>
      <c r="B15" s="168" t="n">
        <v>1</v>
      </c>
      <c r="C15" s="287" t="n">
        <v>0</v>
      </c>
      <c r="D15" s="79"/>
      <c r="E15" s="298" t="n">
        <v>2</v>
      </c>
      <c r="F15" s="79" t="n">
        <v>0</v>
      </c>
      <c r="G15" s="288"/>
      <c r="H15" s="168" t="n">
        <v>3</v>
      </c>
      <c r="I15" s="299" t="n">
        <v>0</v>
      </c>
      <c r="J15" s="180"/>
    </row>
    <row r="16" customFormat="false" ht="12.75" hidden="false" customHeight="true" outlineLevel="0" collapsed="false">
      <c r="A16" s="78" t="s">
        <v>52</v>
      </c>
      <c r="B16" s="168" t="n">
        <v>0</v>
      </c>
      <c r="C16" s="287" t="n">
        <v>0</v>
      </c>
      <c r="D16" s="287"/>
      <c r="E16" s="298" t="n">
        <v>1</v>
      </c>
      <c r="F16" s="290" t="n">
        <v>0</v>
      </c>
      <c r="G16" s="288"/>
      <c r="H16" s="168" t="n">
        <v>1</v>
      </c>
      <c r="I16" s="299" t="n">
        <v>0</v>
      </c>
      <c r="J16" s="191"/>
    </row>
    <row r="17" customFormat="false" ht="12.75" hidden="false" customHeight="true" outlineLevel="0" collapsed="false">
      <c r="A17" s="78" t="s">
        <v>53</v>
      </c>
      <c r="B17" s="168" t="n">
        <v>0</v>
      </c>
      <c r="C17" s="287" t="n">
        <v>0</v>
      </c>
      <c r="D17" s="216"/>
      <c r="E17" s="298" t="n">
        <v>2</v>
      </c>
      <c r="F17" s="216" t="n">
        <v>1</v>
      </c>
      <c r="G17" s="288"/>
      <c r="H17" s="168" t="n">
        <v>2</v>
      </c>
      <c r="I17" s="299" t="n">
        <v>1</v>
      </c>
      <c r="J17" s="100"/>
    </row>
    <row r="18" customFormat="false" ht="12.75" hidden="false" customHeight="true" outlineLevel="0" collapsed="false">
      <c r="A18" s="78" t="s">
        <v>56</v>
      </c>
      <c r="B18" s="168" t="n">
        <v>2</v>
      </c>
      <c r="C18" s="287" t="n">
        <v>0</v>
      </c>
      <c r="D18" s="216"/>
      <c r="E18" s="298" t="n">
        <v>0</v>
      </c>
      <c r="F18" s="216" t="n">
        <v>0</v>
      </c>
      <c r="G18" s="288"/>
      <c r="H18" s="168" t="n">
        <v>2</v>
      </c>
      <c r="I18" s="299" t="n">
        <v>0</v>
      </c>
      <c r="J18" s="100"/>
    </row>
    <row r="19" customFormat="false" ht="12.75" hidden="false" customHeight="true" outlineLevel="0" collapsed="false">
      <c r="A19" s="68" t="s">
        <v>57</v>
      </c>
      <c r="B19" s="168" t="n">
        <v>0</v>
      </c>
      <c r="C19" s="287" t="n">
        <v>0</v>
      </c>
      <c r="D19" s="216"/>
      <c r="E19" s="298" t="n">
        <v>0</v>
      </c>
      <c r="F19" s="79" t="n">
        <v>0</v>
      </c>
      <c r="G19" s="288"/>
      <c r="H19" s="168" t="n">
        <v>0</v>
      </c>
      <c r="I19" s="299" t="n">
        <v>0</v>
      </c>
      <c r="J19" s="100"/>
    </row>
    <row r="20" customFormat="false" ht="12.75" hidden="false" customHeight="true" outlineLevel="0" collapsed="false">
      <c r="A20" s="78" t="s">
        <v>58</v>
      </c>
      <c r="B20" s="168" t="n">
        <v>0</v>
      </c>
      <c r="C20" s="287" t="n">
        <v>0</v>
      </c>
      <c r="D20" s="216"/>
      <c r="E20" s="298" t="n">
        <v>0</v>
      </c>
      <c r="F20" s="79" t="n">
        <v>0</v>
      </c>
      <c r="G20" s="288"/>
      <c r="H20" s="168" t="n">
        <v>0</v>
      </c>
      <c r="I20" s="299" t="n">
        <v>0</v>
      </c>
      <c r="J20" s="100"/>
    </row>
    <row r="21" customFormat="false" ht="12.75" hidden="false" customHeight="true" outlineLevel="0" collapsed="false">
      <c r="A21" s="78" t="s">
        <v>59</v>
      </c>
      <c r="B21" s="168" t="n">
        <v>1</v>
      </c>
      <c r="C21" s="287" t="n">
        <v>0</v>
      </c>
      <c r="D21" s="216"/>
      <c r="E21" s="298" t="n">
        <v>0</v>
      </c>
      <c r="F21" s="288" t="n">
        <v>0</v>
      </c>
      <c r="G21" s="288"/>
      <c r="H21" s="168" t="n">
        <v>1</v>
      </c>
      <c r="I21" s="299" t="n">
        <v>0</v>
      </c>
      <c r="J21" s="100"/>
    </row>
    <row r="22" customFormat="false" ht="12.75" hidden="false" customHeight="true" outlineLevel="0" collapsed="false">
      <c r="A22" s="78" t="s">
        <v>60</v>
      </c>
      <c r="B22" s="168" t="n">
        <v>0</v>
      </c>
      <c r="C22" s="287" t="n">
        <v>0</v>
      </c>
      <c r="D22" s="287"/>
      <c r="E22" s="298" t="n">
        <v>0</v>
      </c>
      <c r="F22" s="288" t="n">
        <v>0</v>
      </c>
      <c r="G22" s="288"/>
      <c r="H22" s="168" t="n">
        <v>0</v>
      </c>
      <c r="I22" s="299" t="n">
        <v>0</v>
      </c>
      <c r="J22" s="100"/>
    </row>
    <row r="23" customFormat="false" ht="12.75" hidden="false" customHeight="true" outlineLevel="0" collapsed="false">
      <c r="A23" s="78" t="s">
        <v>61</v>
      </c>
      <c r="B23" s="168" t="n">
        <v>0</v>
      </c>
      <c r="C23" s="287" t="n">
        <v>0</v>
      </c>
      <c r="D23" s="287"/>
      <c r="E23" s="298" t="n">
        <v>0</v>
      </c>
      <c r="F23" s="288" t="n">
        <v>0</v>
      </c>
      <c r="G23" s="288"/>
      <c r="H23" s="168" t="n">
        <v>0</v>
      </c>
      <c r="I23" s="299" t="n">
        <v>0</v>
      </c>
      <c r="J23" s="100"/>
    </row>
    <row r="24" customFormat="false" ht="12.75" hidden="false" customHeight="true" outlineLevel="0" collapsed="false">
      <c r="A24" s="78" t="s">
        <v>62</v>
      </c>
      <c r="B24" s="168" t="n">
        <v>0</v>
      </c>
      <c r="C24" s="287" t="n">
        <v>0</v>
      </c>
      <c r="D24" s="287"/>
      <c r="E24" s="298" t="n">
        <v>0</v>
      </c>
      <c r="F24" s="288" t="n">
        <v>0</v>
      </c>
      <c r="G24" s="288"/>
      <c r="H24" s="168" t="n">
        <v>0</v>
      </c>
      <c r="I24" s="299" t="n">
        <v>0</v>
      </c>
      <c r="J24" s="180"/>
    </row>
    <row r="25" customFormat="false" ht="12.75" hidden="false" customHeight="true" outlineLevel="0" collapsed="false">
      <c r="A25" s="78" t="s">
        <v>63</v>
      </c>
      <c r="B25" s="168" t="n">
        <v>2</v>
      </c>
      <c r="C25" s="287" t="n">
        <v>0</v>
      </c>
      <c r="D25" s="287"/>
      <c r="E25" s="298" t="n">
        <v>0</v>
      </c>
      <c r="F25" s="288" t="n">
        <v>0</v>
      </c>
      <c r="G25" s="288"/>
      <c r="H25" s="168" t="n">
        <v>2</v>
      </c>
      <c r="I25" s="299" t="n">
        <v>0</v>
      </c>
      <c r="J25" s="100"/>
    </row>
    <row r="26" customFormat="false" ht="12.75" hidden="false" customHeight="true" outlineLevel="0" collapsed="false">
      <c r="A26" s="78" t="s">
        <v>64</v>
      </c>
      <c r="B26" s="168" t="n">
        <v>0</v>
      </c>
      <c r="C26" s="287" t="n">
        <v>0</v>
      </c>
      <c r="D26" s="79"/>
      <c r="E26" s="298" t="n">
        <v>0</v>
      </c>
      <c r="F26" s="79" t="n">
        <v>0</v>
      </c>
      <c r="G26" s="288"/>
      <c r="H26" s="168" t="n">
        <v>0</v>
      </c>
      <c r="I26" s="299" t="n">
        <v>0</v>
      </c>
      <c r="J26" s="100"/>
    </row>
    <row r="27" customFormat="false" ht="12.75" hidden="false" customHeight="true" outlineLevel="0" collapsed="false">
      <c r="A27" s="78" t="s">
        <v>65</v>
      </c>
      <c r="B27" s="168" t="n">
        <v>0</v>
      </c>
      <c r="C27" s="287" t="n">
        <v>0</v>
      </c>
      <c r="D27" s="287"/>
      <c r="E27" s="298" t="n">
        <v>0</v>
      </c>
      <c r="F27" s="288" t="n">
        <v>0</v>
      </c>
      <c r="G27" s="288"/>
      <c r="H27" s="168" t="n">
        <v>0</v>
      </c>
      <c r="I27" s="299" t="n">
        <v>0</v>
      </c>
      <c r="J27" s="100"/>
    </row>
    <row r="28" customFormat="false" ht="12.75" hidden="false" customHeight="true" outlineLevel="0" collapsed="false">
      <c r="A28" s="78" t="s">
        <v>66</v>
      </c>
      <c r="B28" s="168" t="n">
        <v>0</v>
      </c>
      <c r="C28" s="287" t="n">
        <v>0</v>
      </c>
      <c r="D28" s="287"/>
      <c r="E28" s="298" t="n">
        <v>3</v>
      </c>
      <c r="F28" s="288" t="n">
        <v>3</v>
      </c>
      <c r="G28" s="288"/>
      <c r="H28" s="168" t="n">
        <v>3</v>
      </c>
      <c r="I28" s="299" t="n">
        <v>3</v>
      </c>
      <c r="J28" s="100"/>
    </row>
    <row r="29" customFormat="false" ht="12.75" hidden="false" customHeight="true" outlineLevel="0" collapsed="false">
      <c r="A29" s="78" t="s">
        <v>67</v>
      </c>
      <c r="B29" s="168" t="n">
        <v>0</v>
      </c>
      <c r="C29" s="287" t="n">
        <v>0</v>
      </c>
      <c r="D29" s="287"/>
      <c r="E29" s="298" t="n">
        <v>0</v>
      </c>
      <c r="F29" s="288" t="n">
        <v>0</v>
      </c>
      <c r="G29" s="288"/>
      <c r="H29" s="168" t="n">
        <v>0</v>
      </c>
      <c r="I29" s="299" t="n">
        <v>0</v>
      </c>
      <c r="J29" s="100"/>
    </row>
    <row r="30" customFormat="false" ht="12.75" hidden="false" customHeight="true" outlineLevel="0" collapsed="false">
      <c r="A30" s="78" t="s">
        <v>68</v>
      </c>
      <c r="B30" s="168" t="n">
        <v>0</v>
      </c>
      <c r="C30" s="287" t="n">
        <v>0</v>
      </c>
      <c r="D30" s="287"/>
      <c r="E30" s="298" t="n">
        <v>3</v>
      </c>
      <c r="F30" s="288" t="n">
        <v>0</v>
      </c>
      <c r="G30" s="288"/>
      <c r="H30" s="168" t="n">
        <v>3</v>
      </c>
      <c r="I30" s="299" t="n">
        <v>0</v>
      </c>
      <c r="J30" s="100"/>
    </row>
    <row r="31" customFormat="false" ht="12.75" hidden="false" customHeight="true" outlineLevel="0" collapsed="false">
      <c r="A31" s="78" t="s">
        <v>69</v>
      </c>
      <c r="B31" s="168" t="n">
        <v>0</v>
      </c>
      <c r="C31" s="287" t="n">
        <v>0</v>
      </c>
      <c r="D31" s="287"/>
      <c r="E31" s="298" t="n">
        <v>0</v>
      </c>
      <c r="F31" s="288" t="n">
        <v>0</v>
      </c>
      <c r="G31" s="288"/>
      <c r="H31" s="168" t="n">
        <v>0</v>
      </c>
      <c r="I31" s="299" t="n">
        <v>0</v>
      </c>
      <c r="J31" s="100"/>
    </row>
    <row r="32" customFormat="false" ht="12.75" hidden="false" customHeight="true" outlineLevel="0" collapsed="false">
      <c r="A32" s="78" t="s">
        <v>70</v>
      </c>
      <c r="B32" s="168" t="n">
        <v>0</v>
      </c>
      <c r="C32" s="287" t="n">
        <v>0</v>
      </c>
      <c r="D32" s="287"/>
      <c r="E32" s="298" t="n">
        <v>0</v>
      </c>
      <c r="F32" s="288" t="n">
        <v>0</v>
      </c>
      <c r="G32" s="288"/>
      <c r="H32" s="168" t="n">
        <v>0</v>
      </c>
      <c r="I32" s="299" t="n">
        <v>0</v>
      </c>
      <c r="J32" s="100"/>
    </row>
    <row r="33" customFormat="false" ht="12.75" hidden="false" customHeight="true" outlineLevel="0" collapsed="false">
      <c r="A33" s="78" t="s">
        <v>71</v>
      </c>
      <c r="B33" s="168" t="n">
        <v>0</v>
      </c>
      <c r="C33" s="287" t="n">
        <v>0</v>
      </c>
      <c r="D33" s="287"/>
      <c r="E33" s="298" t="n">
        <v>0</v>
      </c>
      <c r="F33" s="288" t="n">
        <v>0</v>
      </c>
      <c r="G33" s="288"/>
      <c r="H33" s="168" t="n">
        <v>0</v>
      </c>
      <c r="I33" s="299" t="n">
        <v>0</v>
      </c>
      <c r="J33" s="100"/>
    </row>
    <row r="34" customFormat="false" ht="12.75" hidden="false" customHeight="true" outlineLevel="0" collapsed="false">
      <c r="A34" s="78" t="s">
        <v>72</v>
      </c>
      <c r="B34" s="168" t="n">
        <v>0</v>
      </c>
      <c r="C34" s="287" t="n">
        <v>0</v>
      </c>
      <c r="D34" s="287"/>
      <c r="E34" s="298" t="n">
        <v>1</v>
      </c>
      <c r="F34" s="288" t="n">
        <v>0</v>
      </c>
      <c r="G34" s="288"/>
      <c r="H34" s="168" t="n">
        <v>1</v>
      </c>
      <c r="I34" s="299" t="n">
        <v>0</v>
      </c>
      <c r="J34" s="100"/>
    </row>
    <row r="35" customFormat="false" ht="12.75" hidden="false" customHeight="true" outlineLevel="0" collapsed="false">
      <c r="A35" s="78" t="s">
        <v>73</v>
      </c>
      <c r="B35" s="168" t="n">
        <v>8</v>
      </c>
      <c r="C35" s="287" t="n">
        <v>1</v>
      </c>
      <c r="D35" s="287"/>
      <c r="E35" s="298" t="n">
        <v>1</v>
      </c>
      <c r="F35" s="288" t="n">
        <v>0</v>
      </c>
      <c r="G35" s="288"/>
      <c r="H35" s="168" t="n">
        <v>9</v>
      </c>
      <c r="I35" s="299" t="n">
        <v>1</v>
      </c>
      <c r="J35" s="100"/>
    </row>
    <row r="36" customFormat="false" ht="12.75" hidden="false" customHeight="true" outlineLevel="0" collapsed="false">
      <c r="A36" s="78" t="s">
        <v>74</v>
      </c>
      <c r="B36" s="168" t="n">
        <v>12</v>
      </c>
      <c r="C36" s="287" t="n">
        <v>1</v>
      </c>
      <c r="D36" s="287"/>
      <c r="E36" s="298" t="n">
        <v>0</v>
      </c>
      <c r="F36" s="288" t="n">
        <v>0</v>
      </c>
      <c r="G36" s="288"/>
      <c r="H36" s="168" t="n">
        <v>12</v>
      </c>
      <c r="I36" s="299" t="n">
        <v>1</v>
      </c>
      <c r="J36" s="100"/>
    </row>
    <row r="37" customFormat="false" ht="12.75" hidden="false" customHeight="true" outlineLevel="0" collapsed="false">
      <c r="A37" s="78" t="s">
        <v>75</v>
      </c>
      <c r="B37" s="168" t="n">
        <v>5</v>
      </c>
      <c r="C37" s="287" t="n">
        <v>1</v>
      </c>
      <c r="D37" s="287"/>
      <c r="E37" s="298" t="n">
        <v>2</v>
      </c>
      <c r="F37" s="288" t="n">
        <v>0</v>
      </c>
      <c r="G37" s="288"/>
      <c r="H37" s="168" t="n">
        <v>7</v>
      </c>
      <c r="I37" s="299" t="n">
        <v>1</v>
      </c>
      <c r="J37" s="100"/>
    </row>
    <row r="38" customFormat="false" ht="12.75" hidden="false" customHeight="true" outlineLevel="0" collapsed="false">
      <c r="A38" s="78" t="s">
        <v>76</v>
      </c>
      <c r="B38" s="168" t="n">
        <v>6</v>
      </c>
      <c r="C38" s="287" t="n">
        <v>1</v>
      </c>
      <c r="D38" s="287"/>
      <c r="E38" s="298" t="n">
        <v>1</v>
      </c>
      <c r="F38" s="288" t="n">
        <v>0</v>
      </c>
      <c r="G38" s="288"/>
      <c r="H38" s="168" t="n">
        <v>7</v>
      </c>
      <c r="I38" s="299" t="n">
        <v>1</v>
      </c>
      <c r="J38" s="100"/>
    </row>
    <row r="39" customFormat="false" ht="12.75" hidden="false" customHeight="true" outlineLevel="0" collapsed="false">
      <c r="A39" s="78" t="s">
        <v>77</v>
      </c>
      <c r="B39" s="168" t="n">
        <v>6</v>
      </c>
      <c r="C39" s="287" t="n">
        <v>5</v>
      </c>
      <c r="D39" s="287"/>
      <c r="E39" s="298" t="n">
        <v>1</v>
      </c>
      <c r="F39" s="288" t="n">
        <v>1</v>
      </c>
      <c r="G39" s="288"/>
      <c r="H39" s="168" t="n">
        <v>7</v>
      </c>
      <c r="I39" s="299" t="n">
        <v>6</v>
      </c>
      <c r="J39" s="100"/>
    </row>
    <row r="40" customFormat="false" ht="12.75" hidden="false" customHeight="true" outlineLevel="0" collapsed="false">
      <c r="A40" s="78" t="s">
        <v>78</v>
      </c>
      <c r="B40" s="168" t="n">
        <v>1</v>
      </c>
      <c r="C40" s="287" t="n">
        <v>0</v>
      </c>
      <c r="D40" s="287"/>
      <c r="E40" s="298" t="n">
        <v>0</v>
      </c>
      <c r="F40" s="288" t="n">
        <v>0</v>
      </c>
      <c r="G40" s="288"/>
      <c r="H40" s="168" t="n">
        <v>1</v>
      </c>
      <c r="I40" s="299" t="n">
        <v>0</v>
      </c>
      <c r="J40" s="100"/>
    </row>
    <row r="41" customFormat="false" ht="12.75" hidden="false" customHeight="true" outlineLevel="0" collapsed="false">
      <c r="A41" s="31" t="s">
        <v>79</v>
      </c>
      <c r="B41" s="168" t="n">
        <v>0</v>
      </c>
      <c r="C41" s="287" t="n">
        <v>0</v>
      </c>
      <c r="D41" s="185"/>
      <c r="E41" s="298" t="n">
        <v>1</v>
      </c>
      <c r="F41" s="185" t="n">
        <v>0</v>
      </c>
      <c r="G41" s="288"/>
      <c r="H41" s="168" t="n">
        <v>2</v>
      </c>
      <c r="I41" s="299" t="n">
        <v>0</v>
      </c>
      <c r="J41" s="100"/>
    </row>
    <row r="42" customFormat="false" ht="12.75" hidden="false" customHeight="true" outlineLevel="0" collapsed="false">
      <c r="A42" s="53" t="s">
        <v>80</v>
      </c>
      <c r="B42" s="101" t="n">
        <v>79</v>
      </c>
      <c r="C42" s="124" t="n">
        <v>20</v>
      </c>
      <c r="D42" s="124"/>
      <c r="E42" s="101" t="n">
        <v>22</v>
      </c>
      <c r="F42" s="124" t="n">
        <v>7</v>
      </c>
      <c r="G42" s="124"/>
      <c r="H42" s="101" t="n">
        <v>102</v>
      </c>
      <c r="I42" s="124" t="n">
        <v>27</v>
      </c>
    </row>
    <row r="43" customFormat="false" ht="12.75" hidden="false" customHeight="true" outlineLevel="0" collapsed="false">
      <c r="A43" s="54" t="s">
        <v>173</v>
      </c>
    </row>
    <row r="44" customFormat="false" ht="12" hidden="false" customHeight="true" outlineLevel="0" collapsed="false"/>
    <row r="47" customFormat="false" ht="23.25" hidden="false" customHeight="true" outlineLevel="0" collapsed="false"/>
    <row r="48" customFormat="false" ht="23.25" hidden="false" customHeight="true" outlineLevel="0" collapsed="false"/>
  </sheetData>
  <mergeCells count="3">
    <mergeCell ref="B5:C5"/>
    <mergeCell ref="E5:F5"/>
    <mergeCell ref="H5:I5"/>
  </mergeCells>
  <printOptions headings="false" gridLines="false" gridLinesSet="true" horizontalCentered="true" verticalCentered="true"/>
  <pageMargins left="0.590277777777778" right="0.590277777777778" top="0.984027777777778" bottom="0.98402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4" min="2" style="59" width="10.69"/>
    <col collapsed="false" customWidth="true" hidden="false" outlineLevel="0" max="5" min="5" style="59" width="0.85"/>
    <col collapsed="false" customWidth="true" hidden="false" outlineLevel="0" max="8" min="6" style="59" width="10.69"/>
    <col collapsed="false" customWidth="true" hidden="false" outlineLevel="0" max="257" min="9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381</v>
      </c>
    </row>
    <row r="2" customFormat="false" ht="12.75" hidden="false" customHeight="true" outlineLevel="0" collapsed="false">
      <c r="A2" s="65" t="s">
        <v>382</v>
      </c>
    </row>
    <row r="3" customFormat="false" ht="12.75" hidden="false" customHeight="true" outlineLevel="0" collapsed="false">
      <c r="A3" s="132"/>
    </row>
    <row r="4" customFormat="false" ht="29.25" hidden="false" customHeight="true" outlineLevel="0" collapsed="false">
      <c r="A4" s="68"/>
      <c r="B4" s="69" t="s">
        <v>383</v>
      </c>
      <c r="C4" s="69"/>
      <c r="D4" s="69"/>
      <c r="E4" s="70"/>
      <c r="F4" s="133" t="s">
        <v>90</v>
      </c>
      <c r="G4" s="133"/>
      <c r="H4" s="133"/>
    </row>
    <row r="5" customFormat="false" ht="17.25" hidden="false" customHeight="true" outlineLevel="0" collapsed="false">
      <c r="A5" s="73" t="s">
        <v>39</v>
      </c>
      <c r="B5" s="115" t="s">
        <v>118</v>
      </c>
      <c r="C5" s="115" t="s">
        <v>119</v>
      </c>
      <c r="D5" s="115" t="s">
        <v>120</v>
      </c>
      <c r="E5" s="73"/>
      <c r="F5" s="134" t="s">
        <v>118</v>
      </c>
      <c r="G5" s="134" t="s">
        <v>119</v>
      </c>
      <c r="H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79"/>
      <c r="G6" s="79"/>
      <c r="H6" s="79"/>
    </row>
    <row r="7" customFormat="false" ht="12.75" hidden="false" customHeight="true" outlineLevel="0" collapsed="false">
      <c r="A7" s="78" t="s">
        <v>44</v>
      </c>
      <c r="B7" s="68" t="n">
        <v>0</v>
      </c>
      <c r="C7" s="68" t="n">
        <v>2</v>
      </c>
      <c r="D7" s="68" t="n">
        <v>2</v>
      </c>
      <c r="E7" s="68"/>
      <c r="F7" s="79" t="n">
        <v>0</v>
      </c>
      <c r="G7" s="79" t="n">
        <v>0</v>
      </c>
      <c r="H7" s="79" t="n">
        <v>0</v>
      </c>
    </row>
    <row r="8" customFormat="false" ht="12.75" hidden="false" customHeight="true" outlineLevel="0" collapsed="false">
      <c r="A8" s="78" t="s">
        <v>45</v>
      </c>
      <c r="B8" s="68" t="n">
        <v>2</v>
      </c>
      <c r="C8" s="68" t="n">
        <v>5</v>
      </c>
      <c r="D8" s="68" t="n">
        <v>7</v>
      </c>
      <c r="E8" s="68"/>
      <c r="F8" s="79" t="n">
        <v>0</v>
      </c>
      <c r="G8" s="79" t="n">
        <v>2</v>
      </c>
      <c r="H8" s="79" t="n">
        <v>2</v>
      </c>
    </row>
    <row r="9" customFormat="false" ht="12.75" hidden="false" customHeight="true" outlineLevel="0" collapsed="false">
      <c r="A9" s="78" t="s">
        <v>46</v>
      </c>
      <c r="B9" s="68" t="n">
        <v>1</v>
      </c>
      <c r="C9" s="68" t="n">
        <v>0</v>
      </c>
      <c r="D9" s="68" t="n">
        <v>1</v>
      </c>
      <c r="E9" s="68"/>
      <c r="F9" s="79" t="n">
        <v>0</v>
      </c>
      <c r="G9" s="79" t="n">
        <v>0</v>
      </c>
      <c r="H9" s="79" t="n">
        <v>0</v>
      </c>
    </row>
    <row r="10" customFormat="false" ht="12.75" hidden="false" customHeight="true" outlineLevel="0" collapsed="false">
      <c r="A10" s="78" t="s">
        <v>47</v>
      </c>
      <c r="B10" s="68" t="n">
        <v>0</v>
      </c>
      <c r="C10" s="68" t="n">
        <v>7</v>
      </c>
      <c r="D10" s="68" t="n">
        <v>7</v>
      </c>
      <c r="E10" s="68"/>
      <c r="F10" s="79" t="n">
        <v>0</v>
      </c>
      <c r="G10" s="79" t="n">
        <v>0</v>
      </c>
      <c r="H10" s="79" t="n">
        <v>0</v>
      </c>
    </row>
    <row r="11" customFormat="false" ht="12.75" hidden="false" customHeight="true" outlineLevel="0" collapsed="false">
      <c r="A11" s="78" t="s">
        <v>48</v>
      </c>
      <c r="B11" s="68" t="n">
        <v>2</v>
      </c>
      <c r="C11" s="68" t="n">
        <v>0</v>
      </c>
      <c r="D11" s="68" t="n">
        <v>2</v>
      </c>
      <c r="E11" s="68"/>
      <c r="F11" s="79" t="n">
        <v>0</v>
      </c>
      <c r="G11" s="79" t="n">
        <v>0</v>
      </c>
      <c r="H11" s="79" t="n">
        <v>0</v>
      </c>
    </row>
    <row r="12" customFormat="false" ht="12.75" hidden="false" customHeight="true" outlineLevel="0" collapsed="false">
      <c r="A12" s="78" t="s">
        <v>49</v>
      </c>
      <c r="B12" s="68" t="n">
        <v>2</v>
      </c>
      <c r="C12" s="68" t="n">
        <v>8</v>
      </c>
      <c r="D12" s="68" t="n">
        <v>10</v>
      </c>
      <c r="E12" s="68"/>
      <c r="F12" s="79" t="n">
        <v>0</v>
      </c>
      <c r="G12" s="79" t="n">
        <v>0</v>
      </c>
      <c r="H12" s="79" t="n">
        <v>0</v>
      </c>
    </row>
    <row r="13" customFormat="false" ht="12.75" hidden="false" customHeight="true" outlineLevel="0" collapsed="false">
      <c r="A13" s="78" t="s">
        <v>50</v>
      </c>
      <c r="B13" s="68" t="n">
        <v>3</v>
      </c>
      <c r="C13" s="68" t="n">
        <v>7</v>
      </c>
      <c r="D13" s="68" t="n">
        <v>10</v>
      </c>
      <c r="E13" s="68"/>
      <c r="F13" s="79" t="n">
        <v>1</v>
      </c>
      <c r="G13" s="79" t="n">
        <v>1</v>
      </c>
      <c r="H13" s="79" t="n">
        <v>2</v>
      </c>
    </row>
    <row r="14" customFormat="false" ht="12.75" hidden="false" customHeight="true" outlineLevel="0" collapsed="false">
      <c r="A14" s="78" t="s">
        <v>51</v>
      </c>
      <c r="B14" s="68" t="n">
        <v>0</v>
      </c>
      <c r="C14" s="68" t="n">
        <v>3</v>
      </c>
      <c r="D14" s="68" t="n">
        <v>3</v>
      </c>
      <c r="E14" s="68"/>
      <c r="F14" s="79" t="n">
        <v>0</v>
      </c>
      <c r="G14" s="79" t="n">
        <v>2</v>
      </c>
      <c r="H14" s="79" t="n">
        <v>2</v>
      </c>
    </row>
    <row r="15" customFormat="false" ht="12.75" hidden="false" customHeight="true" outlineLevel="0" collapsed="false">
      <c r="A15" s="78" t="s">
        <v>52</v>
      </c>
      <c r="B15" s="68" t="n">
        <v>0</v>
      </c>
      <c r="C15" s="68" t="n">
        <v>1</v>
      </c>
      <c r="D15" s="68" t="n">
        <v>1</v>
      </c>
      <c r="E15" s="68"/>
      <c r="F15" s="79" t="n">
        <v>0</v>
      </c>
      <c r="G15" s="79" t="n">
        <v>1</v>
      </c>
      <c r="H15" s="79" t="n">
        <v>1</v>
      </c>
    </row>
    <row r="16" customFormat="false" ht="12.75" hidden="false" customHeight="true" outlineLevel="0" collapsed="false">
      <c r="A16" s="78" t="s">
        <v>53</v>
      </c>
      <c r="B16" s="68" t="n">
        <v>0</v>
      </c>
      <c r="C16" s="68" t="n">
        <v>2</v>
      </c>
      <c r="D16" s="68" t="n">
        <v>2</v>
      </c>
      <c r="E16" s="68"/>
      <c r="F16" s="79" t="n">
        <v>0</v>
      </c>
      <c r="G16" s="79" t="n">
        <v>2</v>
      </c>
      <c r="H16" s="79" t="n">
        <v>2</v>
      </c>
    </row>
    <row r="17" customFormat="false" ht="12.75" hidden="false" customHeight="true" outlineLevel="0" collapsed="false">
      <c r="A17" s="78" t="s">
        <v>56</v>
      </c>
      <c r="B17" s="118" t="n">
        <v>1</v>
      </c>
      <c r="C17" s="118" t="n">
        <v>1</v>
      </c>
      <c r="D17" s="68" t="n">
        <v>2</v>
      </c>
      <c r="E17" s="68"/>
      <c r="F17" s="100" t="n">
        <v>0</v>
      </c>
      <c r="G17" s="100" t="n">
        <v>0</v>
      </c>
      <c r="H17" s="79" t="n">
        <v>0</v>
      </c>
    </row>
    <row r="18" customFormat="false" ht="12.75" hidden="false" customHeight="true" outlineLevel="0" collapsed="false">
      <c r="A18" s="80" t="s">
        <v>57</v>
      </c>
      <c r="B18" s="68" t="n">
        <v>0</v>
      </c>
      <c r="C18" s="68" t="n">
        <v>0</v>
      </c>
      <c r="D18" s="68" t="n">
        <v>0</v>
      </c>
      <c r="E18" s="68"/>
      <c r="F18" s="79" t="n">
        <v>0</v>
      </c>
      <c r="G18" s="79" t="n">
        <v>0</v>
      </c>
      <c r="H18" s="79" t="n">
        <v>0</v>
      </c>
    </row>
    <row r="19" customFormat="false" ht="12.75" hidden="false" customHeight="true" outlineLevel="0" collapsed="false">
      <c r="A19" s="78" t="s">
        <v>58</v>
      </c>
      <c r="B19" s="118" t="n">
        <v>0</v>
      </c>
      <c r="C19" s="118" t="n">
        <v>0</v>
      </c>
      <c r="D19" s="68" t="n">
        <v>0</v>
      </c>
      <c r="E19" s="68"/>
      <c r="F19" s="100" t="n">
        <v>0</v>
      </c>
      <c r="G19" s="100" t="n">
        <v>0</v>
      </c>
      <c r="H19" s="79" t="n">
        <v>0</v>
      </c>
    </row>
    <row r="20" customFormat="false" ht="12.75" hidden="false" customHeight="true" outlineLevel="0" collapsed="false">
      <c r="A20" s="78" t="s">
        <v>59</v>
      </c>
      <c r="B20" s="68" t="n">
        <v>0</v>
      </c>
      <c r="C20" s="68" t="n">
        <v>1</v>
      </c>
      <c r="D20" s="68" t="n">
        <v>1</v>
      </c>
      <c r="E20" s="68"/>
      <c r="F20" s="79" t="n">
        <v>0</v>
      </c>
      <c r="G20" s="79" t="n">
        <v>0</v>
      </c>
      <c r="H20" s="79" t="n">
        <v>0</v>
      </c>
    </row>
    <row r="21" customFormat="false" ht="12.75" hidden="false" customHeight="true" outlineLevel="0" collapsed="false">
      <c r="A21" s="78" t="s">
        <v>60</v>
      </c>
      <c r="B21" s="68" t="n">
        <v>0</v>
      </c>
      <c r="C21" s="68" t="n">
        <v>0</v>
      </c>
      <c r="D21" s="68" t="n">
        <v>0</v>
      </c>
      <c r="E21" s="68"/>
      <c r="F21" s="79" t="n">
        <v>0</v>
      </c>
      <c r="G21" s="79" t="n">
        <v>0</v>
      </c>
      <c r="H21" s="79" t="n">
        <v>0</v>
      </c>
    </row>
    <row r="22" customFormat="false" ht="12.75" hidden="false" customHeight="true" outlineLevel="0" collapsed="false">
      <c r="A22" s="78" t="s">
        <v>61</v>
      </c>
      <c r="B22" s="68" t="n">
        <v>0</v>
      </c>
      <c r="C22" s="68" t="n">
        <v>0</v>
      </c>
      <c r="D22" s="68" t="n">
        <v>0</v>
      </c>
      <c r="E22" s="68"/>
      <c r="F22" s="79" t="n">
        <v>0</v>
      </c>
      <c r="G22" s="79" t="n">
        <v>0</v>
      </c>
      <c r="H22" s="79" t="n">
        <v>0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68" t="n">
        <v>0</v>
      </c>
      <c r="D23" s="68" t="n">
        <v>0</v>
      </c>
      <c r="E23" s="68"/>
      <c r="F23" s="79" t="n">
        <v>0</v>
      </c>
      <c r="G23" s="79" t="n">
        <v>0</v>
      </c>
      <c r="H23" s="79" t="n">
        <v>0</v>
      </c>
    </row>
    <row r="24" customFormat="false" ht="12.75" hidden="false" customHeight="true" outlineLevel="0" collapsed="false">
      <c r="A24" s="78" t="s">
        <v>63</v>
      </c>
      <c r="B24" s="68" t="n">
        <v>1</v>
      </c>
      <c r="C24" s="68" t="n">
        <v>1</v>
      </c>
      <c r="D24" s="68" t="n">
        <v>2</v>
      </c>
      <c r="E24" s="68"/>
      <c r="F24" s="79" t="n">
        <v>0</v>
      </c>
      <c r="G24" s="79" t="n">
        <v>0</v>
      </c>
      <c r="H24" s="79" t="n">
        <v>0</v>
      </c>
    </row>
    <row r="25" customFormat="false" ht="12.75" hidden="false" customHeight="true" outlineLevel="0" collapsed="false">
      <c r="A25" s="78" t="s">
        <v>64</v>
      </c>
      <c r="B25" s="68" t="n">
        <v>0</v>
      </c>
      <c r="C25" s="68" t="n">
        <v>0</v>
      </c>
      <c r="D25" s="68" t="n">
        <v>0</v>
      </c>
      <c r="E25" s="68"/>
      <c r="F25" s="79" t="n">
        <v>0</v>
      </c>
      <c r="G25" s="79" t="n">
        <v>0</v>
      </c>
      <c r="H25" s="79" t="n">
        <v>0</v>
      </c>
    </row>
    <row r="26" customFormat="false" ht="12.75" hidden="false" customHeight="true" outlineLevel="0" collapsed="false">
      <c r="A26" s="78" t="s">
        <v>65</v>
      </c>
      <c r="B26" s="68" t="n">
        <v>0</v>
      </c>
      <c r="C26" s="68" t="n">
        <v>0</v>
      </c>
      <c r="D26" s="68" t="n">
        <v>0</v>
      </c>
      <c r="E26" s="68"/>
      <c r="F26" s="79" t="n">
        <v>0</v>
      </c>
      <c r="G26" s="79" t="n">
        <v>0</v>
      </c>
      <c r="H26" s="79" t="n">
        <v>0</v>
      </c>
    </row>
    <row r="27" customFormat="false" ht="12.75" hidden="false" customHeight="true" outlineLevel="0" collapsed="false">
      <c r="A27" s="78" t="s">
        <v>66</v>
      </c>
      <c r="B27" s="68" t="n">
        <v>2</v>
      </c>
      <c r="C27" s="68" t="n">
        <v>1</v>
      </c>
      <c r="D27" s="68" t="n">
        <v>3</v>
      </c>
      <c r="E27" s="68"/>
      <c r="F27" s="79" t="n">
        <v>2</v>
      </c>
      <c r="G27" s="79" t="n">
        <v>1</v>
      </c>
      <c r="H27" s="79" t="n">
        <v>3</v>
      </c>
    </row>
    <row r="28" customFormat="false" ht="12.75" hidden="false" customHeight="true" outlineLevel="0" collapsed="false">
      <c r="A28" s="78" t="s">
        <v>67</v>
      </c>
      <c r="B28" s="68" t="n">
        <v>0</v>
      </c>
      <c r="C28" s="68" t="n">
        <v>0</v>
      </c>
      <c r="D28" s="68" t="n">
        <v>0</v>
      </c>
      <c r="E28" s="68"/>
      <c r="F28" s="79" t="n">
        <v>0</v>
      </c>
      <c r="G28" s="79" t="n">
        <v>0</v>
      </c>
      <c r="H28" s="79" t="n">
        <v>0</v>
      </c>
    </row>
    <row r="29" customFormat="false" ht="12.75" hidden="false" customHeight="true" outlineLevel="0" collapsed="false">
      <c r="A29" s="78" t="s">
        <v>68</v>
      </c>
      <c r="B29" s="68" t="n">
        <v>2</v>
      </c>
      <c r="C29" s="68" t="n">
        <v>1</v>
      </c>
      <c r="D29" s="68" t="n">
        <v>3</v>
      </c>
      <c r="E29" s="68"/>
      <c r="F29" s="79" t="n">
        <v>2</v>
      </c>
      <c r="G29" s="79" t="n">
        <v>1</v>
      </c>
      <c r="H29" s="79" t="n">
        <v>3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68" t="n">
        <v>0</v>
      </c>
      <c r="D30" s="68" t="n">
        <v>0</v>
      </c>
      <c r="E30" s="68"/>
      <c r="F30" s="79" t="n">
        <v>0</v>
      </c>
      <c r="G30" s="79" t="n">
        <v>0</v>
      </c>
      <c r="H30" s="79" t="n">
        <v>0</v>
      </c>
    </row>
    <row r="31" customFormat="false" ht="12.75" hidden="false" customHeight="true" outlineLevel="0" collapsed="false">
      <c r="A31" s="78" t="s">
        <v>70</v>
      </c>
      <c r="B31" s="68" t="n">
        <v>0</v>
      </c>
      <c r="C31" s="68" t="n">
        <v>0</v>
      </c>
      <c r="D31" s="68" t="n">
        <v>0</v>
      </c>
      <c r="E31" s="68"/>
      <c r="F31" s="79" t="n">
        <v>0</v>
      </c>
      <c r="G31" s="79" t="n">
        <v>0</v>
      </c>
      <c r="H31" s="79" t="n">
        <v>0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68" t="n">
        <v>0</v>
      </c>
      <c r="D32" s="68" t="n">
        <v>0</v>
      </c>
      <c r="E32" s="68"/>
      <c r="F32" s="79" t="n">
        <v>0</v>
      </c>
      <c r="G32" s="79" t="n">
        <v>0</v>
      </c>
      <c r="H32" s="79" t="n">
        <v>0</v>
      </c>
    </row>
    <row r="33" customFormat="false" ht="12.75" hidden="false" customHeight="true" outlineLevel="0" collapsed="false">
      <c r="A33" s="78" t="s">
        <v>72</v>
      </c>
      <c r="B33" s="68" t="n">
        <v>0</v>
      </c>
      <c r="C33" s="68" t="n">
        <v>1</v>
      </c>
      <c r="D33" s="68" t="n">
        <v>1</v>
      </c>
      <c r="E33" s="68"/>
      <c r="F33" s="79" t="n">
        <v>0</v>
      </c>
      <c r="G33" s="79" t="n">
        <v>1</v>
      </c>
      <c r="H33" s="79" t="n">
        <v>1</v>
      </c>
    </row>
    <row r="34" customFormat="false" ht="12.75" hidden="false" customHeight="true" outlineLevel="0" collapsed="false">
      <c r="A34" s="78" t="s">
        <v>73</v>
      </c>
      <c r="B34" s="68" t="n">
        <v>0</v>
      </c>
      <c r="C34" s="68" t="n">
        <v>9</v>
      </c>
      <c r="D34" s="68" t="n">
        <v>9</v>
      </c>
      <c r="E34" s="68"/>
      <c r="F34" s="79" t="n">
        <v>0</v>
      </c>
      <c r="G34" s="79" t="n">
        <v>1</v>
      </c>
      <c r="H34" s="79" t="n">
        <v>1</v>
      </c>
      <c r="I34" s="66"/>
      <c r="J34" s="66"/>
      <c r="K34" s="66"/>
    </row>
    <row r="35" customFormat="false" ht="12.75" hidden="false" customHeight="true" outlineLevel="0" collapsed="false">
      <c r="A35" s="78" t="s">
        <v>74</v>
      </c>
      <c r="B35" s="68" t="n">
        <v>2</v>
      </c>
      <c r="C35" s="68" t="n">
        <v>10</v>
      </c>
      <c r="D35" s="68" t="n">
        <v>12</v>
      </c>
      <c r="E35" s="68"/>
      <c r="F35" s="79" t="n">
        <v>0</v>
      </c>
      <c r="G35" s="79" t="n">
        <v>0</v>
      </c>
      <c r="H35" s="79" t="n">
        <v>0</v>
      </c>
      <c r="I35" s="66"/>
      <c r="J35" s="66"/>
      <c r="K35" s="66"/>
    </row>
    <row r="36" customFormat="false" ht="12.75" hidden="false" customHeight="true" outlineLevel="0" collapsed="false">
      <c r="A36" s="78" t="s">
        <v>75</v>
      </c>
      <c r="B36" s="68" t="n">
        <v>2</v>
      </c>
      <c r="C36" s="68" t="n">
        <v>5</v>
      </c>
      <c r="D36" s="68" t="n">
        <v>7</v>
      </c>
      <c r="E36" s="68"/>
      <c r="F36" s="79" t="n">
        <v>1</v>
      </c>
      <c r="G36" s="79" t="n">
        <v>1</v>
      </c>
      <c r="H36" s="79" t="n">
        <v>2</v>
      </c>
      <c r="I36" s="66"/>
      <c r="J36" s="66"/>
      <c r="K36" s="66"/>
    </row>
    <row r="37" customFormat="false" ht="12.75" hidden="false" customHeight="true" outlineLevel="0" collapsed="false">
      <c r="A37" s="78" t="s">
        <v>76</v>
      </c>
      <c r="B37" s="118" t="n">
        <v>3</v>
      </c>
      <c r="C37" s="118" t="n">
        <v>4</v>
      </c>
      <c r="D37" s="68" t="n">
        <v>7</v>
      </c>
      <c r="E37" s="68"/>
      <c r="F37" s="100" t="n">
        <v>0</v>
      </c>
      <c r="G37" s="100" t="n">
        <v>1</v>
      </c>
      <c r="H37" s="79" t="n">
        <v>1</v>
      </c>
      <c r="I37" s="66"/>
      <c r="J37" s="66"/>
      <c r="K37" s="66"/>
    </row>
    <row r="38" customFormat="false" ht="12.75" hidden="false" customHeight="true" outlineLevel="0" collapsed="false">
      <c r="A38" s="78" t="s">
        <v>77</v>
      </c>
      <c r="B38" s="68" t="n">
        <v>1</v>
      </c>
      <c r="C38" s="68" t="n">
        <v>6</v>
      </c>
      <c r="D38" s="68" t="n">
        <v>7</v>
      </c>
      <c r="E38" s="68"/>
      <c r="F38" s="79" t="n">
        <v>0</v>
      </c>
      <c r="G38" s="79" t="n">
        <v>1</v>
      </c>
      <c r="H38" s="79" t="n">
        <v>1</v>
      </c>
      <c r="I38" s="66"/>
      <c r="J38" s="66"/>
      <c r="K38" s="66"/>
    </row>
    <row r="39" customFormat="false" ht="12.75" hidden="false" customHeight="true" outlineLevel="0" collapsed="false">
      <c r="A39" s="78" t="s">
        <v>78</v>
      </c>
      <c r="B39" s="68" t="n">
        <v>0</v>
      </c>
      <c r="C39" s="68" t="n">
        <v>1</v>
      </c>
      <c r="D39" s="68" t="n">
        <v>1</v>
      </c>
      <c r="E39" s="68"/>
      <c r="F39" s="79" t="n">
        <v>0</v>
      </c>
      <c r="G39" s="79" t="n">
        <v>0</v>
      </c>
      <c r="H39" s="79" t="n">
        <v>0</v>
      </c>
      <c r="I39" s="66"/>
      <c r="J39" s="66"/>
      <c r="K39" s="66"/>
    </row>
    <row r="40" customFormat="false" ht="12.75" hidden="false" customHeight="true" outlineLevel="0" collapsed="false">
      <c r="A40" s="31" t="s">
        <v>79</v>
      </c>
      <c r="B40" s="118" t="n">
        <v>0</v>
      </c>
      <c r="C40" s="118" t="n">
        <v>2</v>
      </c>
      <c r="D40" s="68" t="n">
        <v>2</v>
      </c>
      <c r="E40" s="68"/>
      <c r="F40" s="100" t="n">
        <v>0</v>
      </c>
      <c r="G40" s="100" t="n">
        <v>1</v>
      </c>
      <c r="H40" s="79" t="n">
        <v>1</v>
      </c>
      <c r="I40" s="66"/>
      <c r="J40" s="66"/>
      <c r="K40" s="66"/>
    </row>
    <row r="41" customFormat="false" ht="12.75" hidden="false" customHeight="true" outlineLevel="0" collapsed="false">
      <c r="A41" s="53" t="s">
        <v>80</v>
      </c>
      <c r="B41" s="125" t="n">
        <v>24</v>
      </c>
      <c r="C41" s="125" t="n">
        <v>78</v>
      </c>
      <c r="D41" s="125" t="n">
        <v>102</v>
      </c>
      <c r="E41" s="125"/>
      <c r="F41" s="83" t="n">
        <v>6</v>
      </c>
      <c r="G41" s="83" t="n">
        <v>16</v>
      </c>
      <c r="H41" s="83" t="n">
        <v>22</v>
      </c>
      <c r="I41" s="66"/>
      <c r="J41" s="66"/>
      <c r="K41" s="66"/>
    </row>
    <row r="42" customFormat="false" ht="12.75" hidden="false" customHeight="true" outlineLevel="0" collapsed="false">
      <c r="A42" s="54" t="s">
        <v>173</v>
      </c>
    </row>
    <row r="64" customFormat="false" ht="12.75" hidden="false" customHeight="true" outlineLevel="0" collapsed="false">
      <c r="I64" s="59" t="s">
        <v>121</v>
      </c>
    </row>
  </sheetData>
  <mergeCells count="2">
    <mergeCell ref="B4:D4"/>
    <mergeCell ref="F4:H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59" width="21.54"/>
    <col collapsed="false" customWidth="true" hidden="false" outlineLevel="0" max="2" min="2" style="59" width="9.84"/>
    <col collapsed="false" customWidth="true" hidden="false" outlineLevel="0" max="4" min="3" style="60" width="9.84"/>
    <col collapsed="false" customWidth="true" hidden="false" outlineLevel="0" max="5" min="5" style="59" width="0.85"/>
    <col collapsed="false" customWidth="true" hidden="false" outlineLevel="0" max="7" min="6" style="61" width="9.84"/>
    <col collapsed="false" customWidth="true" hidden="false" outlineLevel="0" max="8" min="8" style="61" width="11.4"/>
    <col collapsed="false" customWidth="true" hidden="false" outlineLevel="0" max="9" min="9" style="61" width="9.84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99</v>
      </c>
      <c r="B1" s="62"/>
      <c r="C1" s="62"/>
      <c r="D1" s="62"/>
      <c r="F1" s="63"/>
      <c r="G1" s="63"/>
      <c r="H1" s="63"/>
      <c r="I1" s="63"/>
    </row>
    <row r="2" customFormat="false" ht="12.75" hidden="false" customHeight="true" outlineLevel="0" collapsed="false">
      <c r="A2" s="62" t="s">
        <v>100</v>
      </c>
      <c r="B2" s="62"/>
      <c r="C2" s="62"/>
      <c r="D2" s="62"/>
      <c r="F2" s="63"/>
      <c r="G2" s="63"/>
      <c r="H2" s="63"/>
      <c r="I2" s="63"/>
    </row>
    <row r="3" customFormat="false" ht="12.75" hidden="false" customHeight="true" outlineLevel="0" collapsed="false">
      <c r="A3" s="64"/>
      <c r="B3" s="65"/>
      <c r="C3" s="65"/>
      <c r="D3" s="65"/>
      <c r="E3" s="66"/>
      <c r="F3" s="67"/>
      <c r="G3" s="67"/>
      <c r="H3" s="67"/>
      <c r="I3" s="67"/>
    </row>
    <row r="4" customFormat="false" ht="27.75" hidden="false" customHeight="true" outlineLevel="0" collapsed="false">
      <c r="A4" s="68"/>
      <c r="B4" s="69" t="s">
        <v>101</v>
      </c>
      <c r="C4" s="69"/>
      <c r="D4" s="69"/>
      <c r="E4" s="70"/>
      <c r="F4" s="71" t="s">
        <v>90</v>
      </c>
      <c r="G4" s="71"/>
      <c r="H4" s="71"/>
      <c r="I4" s="72"/>
    </row>
    <row r="5" customFormat="false" ht="18" hidden="false" customHeight="true" outlineLevel="0" collapsed="false">
      <c r="A5" s="73" t="s">
        <v>39</v>
      </c>
      <c r="B5" s="74" t="n">
        <v>2012</v>
      </c>
      <c r="C5" s="74" t="n">
        <v>2013</v>
      </c>
      <c r="D5" s="74" t="n">
        <v>2014</v>
      </c>
      <c r="E5" s="73"/>
      <c r="F5" s="75" t="n">
        <v>2012</v>
      </c>
      <c r="G5" s="75" t="n">
        <v>2013</v>
      </c>
      <c r="H5" s="75" t="n">
        <v>2014</v>
      </c>
      <c r="I5" s="76"/>
    </row>
    <row r="6" customFormat="false" ht="7.5" hidden="false" customHeight="true" outlineLevel="0" collapsed="false">
      <c r="A6" s="68"/>
      <c r="B6" s="68"/>
      <c r="E6" s="77"/>
    </row>
    <row r="7" customFormat="false" ht="12.75" hidden="false" customHeight="true" outlineLevel="0" collapsed="false">
      <c r="A7" s="78" t="s">
        <v>44</v>
      </c>
      <c r="B7" s="68" t="n">
        <v>38</v>
      </c>
      <c r="C7" s="68" t="n">
        <v>32</v>
      </c>
      <c r="D7" s="68" t="n">
        <v>30</v>
      </c>
      <c r="E7" s="68"/>
      <c r="F7" s="79" t="n">
        <v>14</v>
      </c>
      <c r="G7" s="79" t="n">
        <v>10</v>
      </c>
      <c r="H7" s="79" t="n">
        <v>8</v>
      </c>
      <c r="I7" s="79"/>
    </row>
    <row r="8" customFormat="false" ht="12.75" hidden="false" customHeight="true" outlineLevel="0" collapsed="false">
      <c r="A8" s="78" t="s">
        <v>45</v>
      </c>
      <c r="B8" s="68" t="n">
        <v>50</v>
      </c>
      <c r="C8" s="68" t="n">
        <v>63</v>
      </c>
      <c r="D8" s="68" t="n">
        <v>64</v>
      </c>
      <c r="E8" s="68"/>
      <c r="F8" s="79" t="n">
        <v>12</v>
      </c>
      <c r="G8" s="79" t="n">
        <v>12</v>
      </c>
      <c r="H8" s="79" t="n">
        <v>10</v>
      </c>
      <c r="I8" s="79"/>
    </row>
    <row r="9" customFormat="false" ht="12.75" hidden="false" customHeight="true" outlineLevel="0" collapsed="false">
      <c r="A9" s="78" t="s">
        <v>46</v>
      </c>
      <c r="B9" s="68" t="n">
        <v>11</v>
      </c>
      <c r="C9" s="68" t="n">
        <v>14</v>
      </c>
      <c r="D9" s="68" t="n">
        <v>9</v>
      </c>
      <c r="E9" s="68"/>
      <c r="F9" s="79" t="n">
        <v>1</v>
      </c>
      <c r="G9" s="79" t="n">
        <v>0</v>
      </c>
      <c r="H9" s="79" t="n">
        <v>1</v>
      </c>
      <c r="I9" s="79"/>
    </row>
    <row r="10" customFormat="false" ht="12.75" hidden="false" customHeight="true" outlineLevel="0" collapsed="false">
      <c r="A10" s="78" t="s">
        <v>47</v>
      </c>
      <c r="B10" s="68" t="n">
        <v>62</v>
      </c>
      <c r="C10" s="68" t="n">
        <v>73</v>
      </c>
      <c r="D10" s="68" t="n">
        <v>64</v>
      </c>
      <c r="E10" s="68"/>
      <c r="F10" s="79" t="n">
        <v>14</v>
      </c>
      <c r="G10" s="79" t="n">
        <v>16</v>
      </c>
      <c r="H10" s="79" t="n">
        <v>17</v>
      </c>
      <c r="I10" s="79"/>
    </row>
    <row r="11" customFormat="false" ht="12.75" hidden="false" customHeight="true" outlineLevel="0" collapsed="false">
      <c r="A11" s="78" t="s">
        <v>48</v>
      </c>
      <c r="B11" s="68" t="n">
        <v>74</v>
      </c>
      <c r="C11" s="68" t="n">
        <v>56</v>
      </c>
      <c r="D11" s="68" t="n">
        <v>47</v>
      </c>
      <c r="E11" s="68"/>
      <c r="F11" s="79" t="n">
        <v>22</v>
      </c>
      <c r="G11" s="79" t="n">
        <v>14</v>
      </c>
      <c r="H11" s="79" t="n">
        <v>14</v>
      </c>
      <c r="I11" s="79"/>
    </row>
    <row r="12" customFormat="false" ht="12.75" hidden="false" customHeight="true" outlineLevel="0" collapsed="false">
      <c r="A12" s="78" t="s">
        <v>49</v>
      </c>
      <c r="B12" s="68" t="n">
        <v>56</v>
      </c>
      <c r="C12" s="68" t="n">
        <v>46</v>
      </c>
      <c r="D12" s="68" t="n">
        <v>55</v>
      </c>
      <c r="E12" s="68"/>
      <c r="F12" s="79" t="n">
        <v>24</v>
      </c>
      <c r="G12" s="79" t="n">
        <v>15</v>
      </c>
      <c r="H12" s="79" t="n">
        <v>25</v>
      </c>
      <c r="I12" s="79"/>
    </row>
    <row r="13" customFormat="false" ht="12.75" hidden="false" customHeight="true" outlineLevel="0" collapsed="false">
      <c r="A13" s="78" t="s">
        <v>50</v>
      </c>
      <c r="B13" s="68" t="n">
        <v>92</v>
      </c>
      <c r="C13" s="68" t="n">
        <v>100</v>
      </c>
      <c r="D13" s="68" t="n">
        <v>134</v>
      </c>
      <c r="E13" s="68"/>
      <c r="F13" s="79" t="n">
        <v>40</v>
      </c>
      <c r="G13" s="79" t="n">
        <v>45</v>
      </c>
      <c r="H13" s="79" t="n">
        <v>63</v>
      </c>
      <c r="I13" s="79"/>
    </row>
    <row r="14" customFormat="false" ht="12.75" hidden="false" customHeight="true" outlineLevel="0" collapsed="false">
      <c r="A14" s="78" t="s">
        <v>51</v>
      </c>
      <c r="B14" s="68" t="n">
        <v>6</v>
      </c>
      <c r="C14" s="68" t="n">
        <v>3</v>
      </c>
      <c r="D14" s="68" t="n">
        <v>4</v>
      </c>
      <c r="E14" s="68"/>
      <c r="F14" s="79" t="n">
        <v>0</v>
      </c>
      <c r="G14" s="79" t="n">
        <v>0</v>
      </c>
      <c r="H14" s="79" t="n">
        <v>0</v>
      </c>
      <c r="I14" s="79"/>
    </row>
    <row r="15" customFormat="false" ht="12.75" hidden="false" customHeight="true" outlineLevel="0" collapsed="false">
      <c r="A15" s="78" t="s">
        <v>52</v>
      </c>
      <c r="B15" s="68" t="n">
        <v>43</v>
      </c>
      <c r="C15" s="68" t="n">
        <v>47</v>
      </c>
      <c r="D15" s="68" t="n">
        <v>53</v>
      </c>
      <c r="E15" s="68"/>
      <c r="F15" s="79" t="n">
        <v>14</v>
      </c>
      <c r="G15" s="79" t="n">
        <v>14</v>
      </c>
      <c r="H15" s="79" t="n">
        <v>14</v>
      </c>
      <c r="I15" s="79"/>
    </row>
    <row r="16" customFormat="false" ht="12.75" hidden="false" customHeight="true" outlineLevel="0" collapsed="false">
      <c r="A16" s="78" t="s">
        <v>53</v>
      </c>
      <c r="B16" s="68" t="n">
        <v>37</v>
      </c>
      <c r="C16" s="68" t="n">
        <v>41</v>
      </c>
      <c r="D16" s="68" t="n">
        <v>45</v>
      </c>
      <c r="E16" s="68"/>
      <c r="F16" s="79" t="n">
        <v>15</v>
      </c>
      <c r="G16" s="79" t="n">
        <v>12</v>
      </c>
      <c r="H16" s="79" t="n">
        <v>14</v>
      </c>
      <c r="I16" s="79"/>
    </row>
    <row r="17" customFormat="false" ht="12.75" hidden="false" customHeight="true" outlineLevel="0" collapsed="false">
      <c r="A17" s="78" t="s">
        <v>56</v>
      </c>
      <c r="B17" s="68" t="n">
        <v>46</v>
      </c>
      <c r="C17" s="68" t="n">
        <v>44</v>
      </c>
      <c r="D17" s="68" t="n">
        <v>41</v>
      </c>
      <c r="E17" s="68"/>
      <c r="F17" s="79" t="n">
        <v>2</v>
      </c>
      <c r="G17" s="79" t="n">
        <v>5</v>
      </c>
      <c r="H17" s="79" t="n">
        <v>3</v>
      </c>
      <c r="I17" s="79"/>
    </row>
    <row r="18" customFormat="false" ht="12.75" hidden="false" customHeight="true" outlineLevel="0" collapsed="false">
      <c r="A18" s="80" t="s">
        <v>57</v>
      </c>
      <c r="B18" s="68" t="n">
        <v>15</v>
      </c>
      <c r="C18" s="68" t="n">
        <v>23</v>
      </c>
      <c r="D18" s="68" t="n">
        <v>20</v>
      </c>
      <c r="E18" s="68"/>
      <c r="F18" s="79" t="n">
        <v>4</v>
      </c>
      <c r="G18" s="79" t="n">
        <v>4</v>
      </c>
      <c r="H18" s="79" t="n">
        <v>4</v>
      </c>
      <c r="I18" s="79"/>
    </row>
    <row r="19" customFormat="false" ht="12.75" hidden="false" customHeight="true" outlineLevel="0" collapsed="false">
      <c r="A19" s="78" t="s">
        <v>58</v>
      </c>
      <c r="B19" s="68" t="n">
        <v>4</v>
      </c>
      <c r="C19" s="68" t="n">
        <v>13</v>
      </c>
      <c r="D19" s="68" t="n">
        <v>16</v>
      </c>
      <c r="E19" s="68"/>
      <c r="F19" s="79" t="n">
        <v>0</v>
      </c>
      <c r="G19" s="79" t="n">
        <v>3</v>
      </c>
      <c r="H19" s="79" t="n">
        <v>2</v>
      </c>
      <c r="I19" s="79"/>
    </row>
    <row r="20" customFormat="false" ht="12.75" hidden="false" customHeight="true" outlineLevel="0" collapsed="false">
      <c r="A20" s="78" t="s">
        <v>59</v>
      </c>
      <c r="B20" s="68" t="n">
        <v>62</v>
      </c>
      <c r="C20" s="68" t="n">
        <v>65</v>
      </c>
      <c r="D20" s="68" t="n">
        <v>60</v>
      </c>
      <c r="E20" s="68"/>
      <c r="F20" s="79" t="n">
        <v>16</v>
      </c>
      <c r="G20" s="79" t="n">
        <v>18</v>
      </c>
      <c r="H20" s="79" t="n">
        <v>16</v>
      </c>
      <c r="I20" s="79"/>
    </row>
    <row r="21" customFormat="false" ht="12.75" hidden="false" customHeight="true" outlineLevel="0" collapsed="false">
      <c r="A21" s="78" t="s">
        <v>60</v>
      </c>
      <c r="B21" s="68" t="n">
        <v>19</v>
      </c>
      <c r="C21" s="68" t="n">
        <v>19</v>
      </c>
      <c r="D21" s="68" t="n">
        <v>20</v>
      </c>
      <c r="E21" s="68"/>
      <c r="F21" s="79" t="n">
        <v>6</v>
      </c>
      <c r="G21" s="79" t="n">
        <v>6</v>
      </c>
      <c r="H21" s="79" t="n">
        <v>5</v>
      </c>
      <c r="I21" s="79"/>
    </row>
    <row r="22" customFormat="false" ht="12.75" hidden="false" customHeight="true" outlineLevel="0" collapsed="false">
      <c r="A22" s="78" t="s">
        <v>61</v>
      </c>
      <c r="B22" s="68" t="n">
        <v>11</v>
      </c>
      <c r="C22" s="68" t="n">
        <v>9</v>
      </c>
      <c r="D22" s="68" t="n">
        <v>14</v>
      </c>
      <c r="E22" s="77"/>
      <c r="F22" s="79" t="n">
        <v>0</v>
      </c>
      <c r="G22" s="79" t="n">
        <v>0</v>
      </c>
      <c r="H22" s="79" t="n">
        <v>1</v>
      </c>
      <c r="I22" s="79"/>
    </row>
    <row r="23" customFormat="false" ht="12.75" hidden="false" customHeight="true" outlineLevel="0" collapsed="false">
      <c r="A23" s="78" t="s">
        <v>62</v>
      </c>
      <c r="B23" s="68" t="n">
        <v>3</v>
      </c>
      <c r="C23" s="68" t="n">
        <v>6</v>
      </c>
      <c r="D23" s="68" t="n">
        <v>10</v>
      </c>
      <c r="E23" s="68"/>
      <c r="F23" s="79" t="n">
        <v>0</v>
      </c>
      <c r="G23" s="79" t="n">
        <v>0</v>
      </c>
      <c r="H23" s="79" t="n">
        <v>1</v>
      </c>
      <c r="I23" s="79"/>
    </row>
    <row r="24" customFormat="false" ht="12.75" hidden="false" customHeight="true" outlineLevel="0" collapsed="false">
      <c r="A24" s="78" t="s">
        <v>63</v>
      </c>
      <c r="B24" s="68" t="n">
        <v>24</v>
      </c>
      <c r="C24" s="68" t="n">
        <v>13</v>
      </c>
      <c r="D24" s="68" t="n">
        <v>32</v>
      </c>
      <c r="E24" s="68"/>
      <c r="F24" s="79" t="n">
        <v>11</v>
      </c>
      <c r="G24" s="79" t="n">
        <v>5</v>
      </c>
      <c r="H24" s="79" t="n">
        <v>12</v>
      </c>
      <c r="I24" s="79"/>
    </row>
    <row r="25" customFormat="false" ht="12.75" hidden="false" customHeight="true" outlineLevel="0" collapsed="false">
      <c r="A25" s="78" t="s">
        <v>64</v>
      </c>
      <c r="B25" s="68" t="n">
        <v>3</v>
      </c>
      <c r="C25" s="68" t="n">
        <v>5</v>
      </c>
      <c r="D25" s="68" t="n">
        <v>4</v>
      </c>
      <c r="E25" s="68"/>
      <c r="F25" s="79" t="n">
        <v>0</v>
      </c>
      <c r="G25" s="79" t="n">
        <v>0</v>
      </c>
      <c r="H25" s="79" t="n">
        <v>0</v>
      </c>
      <c r="I25" s="79"/>
    </row>
    <row r="26" customFormat="false" ht="12.75" hidden="false" customHeight="true" outlineLevel="0" collapsed="false">
      <c r="A26" s="78" t="s">
        <v>65</v>
      </c>
      <c r="B26" s="68" t="n">
        <v>4</v>
      </c>
      <c r="C26" s="68" t="n">
        <v>2</v>
      </c>
      <c r="D26" s="68" t="n">
        <v>4</v>
      </c>
      <c r="E26" s="68"/>
      <c r="F26" s="79" t="n">
        <v>1</v>
      </c>
      <c r="G26" s="79" t="n">
        <v>2</v>
      </c>
      <c r="H26" s="79" t="n">
        <v>2</v>
      </c>
      <c r="I26" s="79"/>
    </row>
    <row r="27" customFormat="false" ht="12.75" hidden="false" customHeight="true" outlineLevel="0" collapsed="false">
      <c r="A27" s="78" t="s">
        <v>66</v>
      </c>
      <c r="B27" s="68" t="n">
        <v>19</v>
      </c>
      <c r="C27" s="68" t="n">
        <v>19</v>
      </c>
      <c r="D27" s="68" t="n">
        <v>27</v>
      </c>
      <c r="E27" s="68"/>
      <c r="F27" s="79" t="n">
        <v>4</v>
      </c>
      <c r="G27" s="79" t="n">
        <v>5</v>
      </c>
      <c r="H27" s="79" t="n">
        <v>6</v>
      </c>
      <c r="I27" s="79"/>
    </row>
    <row r="28" customFormat="false" ht="12.75" hidden="false" customHeight="true" outlineLevel="0" collapsed="false">
      <c r="A28" s="78" t="s">
        <v>67</v>
      </c>
      <c r="B28" s="68" t="n">
        <v>9</v>
      </c>
      <c r="C28" s="68" t="n">
        <v>12</v>
      </c>
      <c r="D28" s="68" t="n">
        <v>10</v>
      </c>
      <c r="E28" s="68"/>
      <c r="F28" s="79" t="n">
        <v>3</v>
      </c>
      <c r="G28" s="79" t="n">
        <v>1</v>
      </c>
      <c r="H28" s="79" t="n">
        <v>1</v>
      </c>
      <c r="I28" s="79"/>
    </row>
    <row r="29" customFormat="false" ht="12.75" hidden="false" customHeight="true" outlineLevel="0" collapsed="false">
      <c r="A29" s="78" t="s">
        <v>68</v>
      </c>
      <c r="B29" s="68" t="n">
        <v>34</v>
      </c>
      <c r="C29" s="68" t="n">
        <v>28</v>
      </c>
      <c r="D29" s="68" t="n">
        <v>36</v>
      </c>
      <c r="E29" s="68"/>
      <c r="F29" s="79" t="n">
        <v>8</v>
      </c>
      <c r="G29" s="79" t="n">
        <v>5</v>
      </c>
      <c r="H29" s="79" t="n">
        <v>9</v>
      </c>
      <c r="I29" s="79"/>
    </row>
    <row r="30" customFormat="false" ht="12.75" hidden="false" customHeight="true" outlineLevel="0" collapsed="false">
      <c r="A30" s="78" t="s">
        <v>69</v>
      </c>
      <c r="B30" s="68" t="n">
        <v>24</v>
      </c>
      <c r="C30" s="68" t="n">
        <v>15</v>
      </c>
      <c r="D30" s="68" t="n">
        <v>15</v>
      </c>
      <c r="E30" s="68"/>
      <c r="F30" s="79" t="n">
        <v>11</v>
      </c>
      <c r="G30" s="79" t="n">
        <v>6</v>
      </c>
      <c r="H30" s="79" t="n">
        <v>4</v>
      </c>
      <c r="I30" s="79"/>
    </row>
    <row r="31" customFormat="false" ht="12.75" hidden="false" customHeight="true" outlineLevel="0" collapsed="false">
      <c r="A31" s="78" t="s">
        <v>70</v>
      </c>
      <c r="B31" s="68" t="n">
        <v>6</v>
      </c>
      <c r="C31" s="68" t="n">
        <v>11</v>
      </c>
      <c r="D31" s="68" t="n">
        <v>9</v>
      </c>
      <c r="E31" s="68"/>
      <c r="F31" s="79" t="n">
        <v>2</v>
      </c>
      <c r="G31" s="79" t="n">
        <v>2</v>
      </c>
      <c r="H31" s="79" t="n">
        <v>3</v>
      </c>
      <c r="I31" s="79"/>
    </row>
    <row r="32" customFormat="false" ht="12.75" hidden="false" customHeight="true" outlineLevel="0" collapsed="false">
      <c r="A32" s="78" t="s">
        <v>71</v>
      </c>
      <c r="B32" s="68" t="n">
        <v>5</v>
      </c>
      <c r="C32" s="68" t="n">
        <v>5</v>
      </c>
      <c r="D32" s="68" t="n">
        <v>10</v>
      </c>
      <c r="E32" s="68"/>
      <c r="F32" s="79" t="n">
        <v>2</v>
      </c>
      <c r="G32" s="79" t="n">
        <v>1</v>
      </c>
      <c r="H32" s="79" t="n">
        <v>2</v>
      </c>
      <c r="I32" s="79"/>
    </row>
    <row r="33" customFormat="false" ht="12.75" hidden="false" customHeight="true" outlineLevel="0" collapsed="false">
      <c r="A33" s="78" t="s">
        <v>72</v>
      </c>
      <c r="B33" s="68" t="n">
        <v>22</v>
      </c>
      <c r="C33" s="68" t="n">
        <v>24</v>
      </c>
      <c r="D33" s="68" t="n">
        <v>19</v>
      </c>
      <c r="E33" s="68"/>
      <c r="F33" s="79" t="n">
        <v>9</v>
      </c>
      <c r="G33" s="79" t="n">
        <v>12</v>
      </c>
      <c r="H33" s="79" t="n">
        <v>10</v>
      </c>
      <c r="I33" s="79"/>
    </row>
    <row r="34" customFormat="false" ht="12.75" hidden="false" customHeight="true" outlineLevel="0" collapsed="false">
      <c r="A34" s="78" t="s">
        <v>73</v>
      </c>
      <c r="B34" s="68" t="n">
        <v>105</v>
      </c>
      <c r="C34" s="68" t="n">
        <v>81</v>
      </c>
      <c r="D34" s="68" t="n">
        <v>92</v>
      </c>
      <c r="E34" s="77"/>
      <c r="F34" s="79" t="n">
        <v>56</v>
      </c>
      <c r="G34" s="79" t="n">
        <v>44</v>
      </c>
      <c r="H34" s="79" t="n">
        <v>59</v>
      </c>
      <c r="I34" s="81"/>
    </row>
    <row r="35" customFormat="false" ht="12.75" hidden="false" customHeight="true" outlineLevel="0" collapsed="false">
      <c r="A35" s="78" t="s">
        <v>74</v>
      </c>
      <c r="B35" s="68" t="n">
        <v>72</v>
      </c>
      <c r="C35" s="68" t="n">
        <v>82</v>
      </c>
      <c r="D35" s="68" t="n">
        <v>91</v>
      </c>
      <c r="E35" s="68"/>
      <c r="F35" s="79" t="n">
        <v>10</v>
      </c>
      <c r="G35" s="79" t="n">
        <v>19</v>
      </c>
      <c r="H35" s="79" t="n">
        <v>20</v>
      </c>
      <c r="I35" s="79"/>
    </row>
    <row r="36" customFormat="false" ht="12.75" hidden="false" customHeight="true" outlineLevel="0" collapsed="false">
      <c r="A36" s="78" t="s">
        <v>75</v>
      </c>
      <c r="B36" s="68" t="n">
        <v>54</v>
      </c>
      <c r="C36" s="68" t="n">
        <v>41</v>
      </c>
      <c r="D36" s="68" t="n">
        <v>42</v>
      </c>
      <c r="E36" s="68"/>
      <c r="F36" s="79" t="n">
        <v>12</v>
      </c>
      <c r="G36" s="79" t="n">
        <v>14</v>
      </c>
      <c r="H36" s="79" t="n">
        <v>14</v>
      </c>
      <c r="I36" s="79"/>
    </row>
    <row r="37" customFormat="false" ht="12.75" hidden="false" customHeight="true" outlineLevel="0" collapsed="false">
      <c r="A37" s="78" t="s">
        <v>76</v>
      </c>
      <c r="B37" s="68" t="n">
        <v>29</v>
      </c>
      <c r="C37" s="68" t="n">
        <v>28</v>
      </c>
      <c r="D37" s="68" t="n">
        <v>37</v>
      </c>
      <c r="E37" s="68"/>
      <c r="F37" s="79" t="n">
        <v>11</v>
      </c>
      <c r="G37" s="79" t="n">
        <v>13</v>
      </c>
      <c r="H37" s="79" t="n">
        <v>18</v>
      </c>
      <c r="I37" s="79"/>
    </row>
    <row r="38" customFormat="false" ht="12.75" hidden="false" customHeight="true" outlineLevel="0" collapsed="false">
      <c r="A38" s="78" t="s">
        <v>77</v>
      </c>
      <c r="B38" s="68" t="n">
        <v>81</v>
      </c>
      <c r="C38" s="68" t="n">
        <v>65</v>
      </c>
      <c r="D38" s="68" t="n">
        <v>78</v>
      </c>
      <c r="E38" s="68"/>
      <c r="F38" s="79" t="n">
        <v>20</v>
      </c>
      <c r="G38" s="79" t="n">
        <v>32</v>
      </c>
      <c r="H38" s="79" t="n">
        <v>47</v>
      </c>
      <c r="I38" s="79"/>
    </row>
    <row r="39" customFormat="false" ht="12.75" hidden="false" customHeight="true" outlineLevel="0" collapsed="false">
      <c r="A39" s="78" t="s">
        <v>78</v>
      </c>
      <c r="B39" s="68" t="n">
        <v>43</v>
      </c>
      <c r="C39" s="68" t="n">
        <v>53</v>
      </c>
      <c r="D39" s="68" t="n">
        <v>50</v>
      </c>
      <c r="E39" s="68"/>
      <c r="F39" s="79" t="n">
        <v>5</v>
      </c>
      <c r="G39" s="79" t="n">
        <v>6</v>
      </c>
      <c r="H39" s="79" t="n">
        <v>9</v>
      </c>
      <c r="I39" s="79"/>
    </row>
    <row r="40" customFormat="false" ht="12.75" hidden="false" customHeight="true" outlineLevel="0" collapsed="false">
      <c r="A40" s="78" t="s">
        <v>79</v>
      </c>
      <c r="B40" s="77" t="n">
        <v>46</v>
      </c>
      <c r="C40" s="68" t="n">
        <v>37</v>
      </c>
      <c r="D40" s="68" t="n">
        <v>24</v>
      </c>
      <c r="E40" s="77"/>
      <c r="F40" s="79" t="n">
        <v>6</v>
      </c>
      <c r="G40" s="79" t="n">
        <v>5</v>
      </c>
      <c r="H40" s="79" t="n">
        <v>4</v>
      </c>
      <c r="I40" s="79"/>
    </row>
    <row r="41" customFormat="false" ht="12.75" hidden="false" customHeight="true" outlineLevel="0" collapsed="false">
      <c r="A41" s="53" t="s">
        <v>80</v>
      </c>
      <c r="B41" s="82" t="n">
        <v>1209</v>
      </c>
      <c r="C41" s="82" t="n">
        <v>1175</v>
      </c>
      <c r="D41" s="82" t="n">
        <v>1266</v>
      </c>
      <c r="E41" s="82"/>
      <c r="F41" s="83" t="n">
        <v>355</v>
      </c>
      <c r="G41" s="83" t="n">
        <v>346</v>
      </c>
      <c r="H41" s="83" t="n">
        <v>418</v>
      </c>
      <c r="I41" s="84"/>
    </row>
    <row r="42" customFormat="false" ht="12.75" hidden="false" customHeight="true" outlineLevel="0" collapsed="false">
      <c r="A42" s="85" t="s">
        <v>102</v>
      </c>
      <c r="B42" s="85"/>
      <c r="C42" s="85"/>
      <c r="D42" s="85"/>
      <c r="E42" s="85"/>
      <c r="F42" s="85"/>
      <c r="G42" s="85"/>
      <c r="H42" s="85"/>
      <c r="I42" s="86"/>
      <c r="J42" s="86"/>
      <c r="K42" s="86"/>
      <c r="L42" s="86"/>
      <c r="M42" s="86"/>
    </row>
    <row r="43" customFormat="false" ht="11.25" hidden="false" customHeight="true" outlineLevel="0" collapsed="false"/>
    <row r="44" customFormat="false" ht="11.25" hidden="false" customHeight="true" outlineLevel="0" collapsed="false"/>
    <row r="45" customFormat="false" ht="11.25" hidden="false" customHeight="true" outlineLevel="0" collapsed="false"/>
    <row r="46" customFormat="false" ht="11.25" hidden="false" customHeight="true" outlineLevel="0" collapsed="false"/>
    <row r="47" customFormat="false" ht="11.25" hidden="false" customHeight="true" outlineLevel="0" collapsed="false"/>
    <row r="48" customFormat="false" ht="11.25" hidden="false" customHeight="true" outlineLevel="0" collapsed="false"/>
    <row r="49" customFormat="false" ht="11.25" hidden="false" customHeight="true" outlineLevel="0" collapsed="false"/>
    <row r="50" customFormat="false" ht="11.25" hidden="false" customHeight="true" outlineLevel="0" collapsed="false"/>
    <row r="51" customFormat="false" ht="11.25" hidden="false" customHeight="true" outlineLevel="0" collapsed="false"/>
    <row r="52" customFormat="false" ht="11.25" hidden="false" customHeight="true" outlineLevel="0" collapsed="false"/>
    <row r="53" customFormat="false" ht="11.25" hidden="false" customHeight="true" outlineLevel="0" collapsed="false"/>
    <row r="54" customFormat="false" ht="11.25" hidden="false" customHeight="true" outlineLevel="0" collapsed="false"/>
    <row r="55" customFormat="false" ht="11.25" hidden="false" customHeight="true" outlineLevel="0" collapsed="false"/>
    <row r="56" customFormat="false" ht="11.25" hidden="false" customHeight="true" outlineLevel="0" collapsed="false"/>
    <row r="57" customFormat="false" ht="11.25" hidden="false" customHeight="true" outlineLevel="0" collapsed="false"/>
    <row r="58" customFormat="false" ht="11.25" hidden="false" customHeight="true" outlineLevel="0" collapsed="false"/>
    <row r="59" customFormat="false" ht="11.25" hidden="false" customHeight="true" outlineLevel="0" collapsed="false"/>
    <row r="60" customFormat="false" ht="11.25" hidden="false" customHeight="true" outlineLevel="0" collapsed="false"/>
    <row r="61" customFormat="false" ht="11.25" hidden="false" customHeight="true" outlineLevel="0" collapsed="false"/>
    <row r="62" customFormat="false" ht="11.25" hidden="false" customHeight="true" outlineLevel="0" collapsed="false"/>
    <row r="63" customFormat="false" ht="11.25" hidden="false" customHeight="true" outlineLevel="0" collapsed="false"/>
    <row r="64" customFormat="false" ht="11.25" hidden="false" customHeight="true" outlineLevel="0" collapsed="false"/>
    <row r="65" customFormat="false" ht="11.25" hidden="false" customHeight="true" outlineLevel="0" collapsed="false"/>
    <row r="66" customFormat="false" ht="11.25" hidden="false" customHeight="true" outlineLevel="0" collapsed="false"/>
    <row r="67" customFormat="false" ht="11.25" hidden="false" customHeight="true" outlineLevel="0" collapsed="false"/>
    <row r="68" customFormat="false" ht="11.25" hidden="false" customHeight="true" outlineLevel="0" collapsed="false"/>
    <row r="69" customFormat="false" ht="11.25" hidden="false" customHeight="true" outlineLevel="0" collapsed="false"/>
    <row r="73" customFormat="false" ht="7.5" hidden="false" customHeight="true" outlineLevel="0" collapsed="false"/>
    <row r="74" customFormat="false" ht="11.25" hidden="false" customHeight="true" outlineLevel="0" collapsed="false"/>
    <row r="75" customFormat="false" ht="11.25" hidden="false" customHeight="true" outlineLevel="0" collapsed="false"/>
    <row r="76" customFormat="false" ht="11.25" hidden="false" customHeight="true" outlineLevel="0" collapsed="false"/>
    <row r="77" customFormat="false" ht="11.25" hidden="false" customHeight="true" outlineLevel="0" collapsed="false"/>
    <row r="78" customFormat="false" ht="11.25" hidden="false" customHeight="true" outlineLevel="0" collapsed="false"/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</sheetData>
  <mergeCells count="3">
    <mergeCell ref="B4:D4"/>
    <mergeCell ref="F4:H4"/>
    <mergeCell ref="A42:H42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7" man="true" max="16383" min="0"/>
  </rowBreaks>
</worksheet>
</file>

<file path=xl/worksheets/sheet9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36" activeCellId="0" sqref="I36"/>
    </sheetView>
  </sheetViews>
  <sheetFormatPr defaultRowHeight="12.75" zeroHeight="false" outlineLevelRow="0" outlineLevelCol="0"/>
  <cols>
    <col collapsed="false" customWidth="true" hidden="false" outlineLevel="0" max="1" min="1" style="59" width="21.68"/>
    <col collapsed="false" customWidth="true" hidden="false" outlineLevel="0" max="2" min="2" style="59" width="13.27"/>
    <col collapsed="false" customWidth="true" hidden="false" outlineLevel="0" max="3" min="3" style="59" width="0.85"/>
    <col collapsed="false" customWidth="true" hidden="false" outlineLevel="0" max="4" min="4" style="66" width="7.13"/>
    <col collapsed="false" customWidth="true" hidden="false" outlineLevel="0" max="5" min="5" style="61" width="9.98"/>
    <col collapsed="false" customWidth="true" hidden="false" outlineLevel="0" max="6" min="6" style="61" width="9.4"/>
    <col collapsed="false" customWidth="true" hidden="false" outlineLevel="0" max="7" min="7" style="61" width="10.12"/>
    <col collapsed="false" customWidth="true" hidden="false" outlineLevel="0" max="8" min="8" style="59" width="0.85"/>
    <col collapsed="false" customWidth="true" hidden="false" outlineLevel="0" max="9" min="9" style="59" width="25.96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384</v>
      </c>
      <c r="B1" s="62"/>
      <c r="C1" s="62"/>
    </row>
    <row r="2" customFormat="false" ht="12.75" hidden="false" customHeight="true" outlineLevel="0" collapsed="false">
      <c r="A2" s="62" t="s">
        <v>385</v>
      </c>
      <c r="B2" s="62"/>
      <c r="C2" s="62"/>
    </row>
    <row r="3" customFormat="false" ht="12.75" hidden="false" customHeight="true" outlineLevel="0" collapsed="false">
      <c r="A3" s="65" t="s">
        <v>318</v>
      </c>
      <c r="B3" s="62"/>
      <c r="C3" s="62"/>
    </row>
    <row r="4" customFormat="false" ht="12.75" hidden="false" customHeight="true" outlineLevel="0" collapsed="false">
      <c r="A4" s="65"/>
      <c r="B4" s="62"/>
      <c r="C4" s="62"/>
    </row>
    <row r="5" customFormat="false" ht="15.75" hidden="false" customHeight="true" outlineLevel="0" collapsed="false">
      <c r="A5" s="170"/>
      <c r="B5" s="170"/>
      <c r="C5" s="170"/>
      <c r="D5" s="69" t="n">
        <v>2014</v>
      </c>
      <c r="E5" s="69"/>
      <c r="F5" s="69"/>
      <c r="G5" s="69"/>
      <c r="H5" s="136"/>
      <c r="I5" s="89" t="s">
        <v>386</v>
      </c>
    </row>
    <row r="6" customFormat="false" ht="60" hidden="false" customHeight="true" outlineLevel="0" collapsed="false">
      <c r="A6" s="73" t="s">
        <v>39</v>
      </c>
      <c r="B6" s="73" t="n">
        <v>2013</v>
      </c>
      <c r="C6" s="73"/>
      <c r="D6" s="174" t="s">
        <v>120</v>
      </c>
      <c r="E6" s="179" t="s">
        <v>353</v>
      </c>
      <c r="F6" s="117" t="s">
        <v>354</v>
      </c>
      <c r="G6" s="179" t="s">
        <v>355</v>
      </c>
      <c r="H6" s="179"/>
      <c r="I6" s="90" t="s">
        <v>387</v>
      </c>
    </row>
    <row r="7" customFormat="false" ht="7.5" hidden="false" customHeight="true" outlineLevel="0" collapsed="false">
      <c r="A7" s="77"/>
      <c r="B7" s="77"/>
      <c r="C7" s="77"/>
      <c r="D7" s="77"/>
      <c r="E7" s="79"/>
      <c r="F7" s="79"/>
      <c r="G7" s="79"/>
      <c r="H7" s="68"/>
      <c r="I7" s="68"/>
    </row>
    <row r="8" customFormat="false" ht="12.75" hidden="false" customHeight="true" outlineLevel="0" collapsed="false">
      <c r="A8" s="78" t="s">
        <v>44</v>
      </c>
      <c r="B8" s="78" t="n">
        <v>18</v>
      </c>
      <c r="C8" s="78"/>
      <c r="D8" s="77" t="n">
        <v>26</v>
      </c>
      <c r="E8" s="79" t="n">
        <v>7</v>
      </c>
      <c r="F8" s="79" t="n">
        <v>3</v>
      </c>
      <c r="G8" s="79" t="n">
        <v>1</v>
      </c>
      <c r="H8" s="68"/>
      <c r="I8" s="194" t="n">
        <v>3.37423312883436</v>
      </c>
      <c r="J8" s="120"/>
    </row>
    <row r="9" customFormat="false" ht="12.75" hidden="false" customHeight="true" outlineLevel="0" collapsed="false">
      <c r="A9" s="78" t="s">
        <v>45</v>
      </c>
      <c r="B9" s="78" t="n">
        <v>29</v>
      </c>
      <c r="C9" s="78"/>
      <c r="D9" s="77" t="n">
        <v>43</v>
      </c>
      <c r="E9" s="100" t="n">
        <v>23</v>
      </c>
      <c r="F9" s="100" t="n">
        <v>13</v>
      </c>
      <c r="G9" s="100" t="n">
        <v>11</v>
      </c>
      <c r="H9" s="68"/>
      <c r="I9" s="194" t="n">
        <v>1.67332899507298</v>
      </c>
      <c r="J9" s="120"/>
    </row>
    <row r="10" customFormat="false" ht="12.75" hidden="false" customHeight="true" outlineLevel="0" collapsed="false">
      <c r="A10" s="78" t="s">
        <v>46</v>
      </c>
      <c r="B10" s="78" t="n">
        <v>0</v>
      </c>
      <c r="C10" s="78"/>
      <c r="D10" s="77" t="n">
        <v>0</v>
      </c>
      <c r="E10" s="100" t="n">
        <v>0</v>
      </c>
      <c r="F10" s="100" t="n">
        <v>0</v>
      </c>
      <c r="G10" s="100" t="n">
        <v>0</v>
      </c>
      <c r="H10" s="68"/>
      <c r="I10" s="194" t="n">
        <v>0</v>
      </c>
      <c r="J10" s="120"/>
    </row>
    <row r="11" customFormat="false" ht="12.75" hidden="false" customHeight="true" outlineLevel="0" collapsed="false">
      <c r="A11" s="78" t="s">
        <v>47</v>
      </c>
      <c r="B11" s="78" t="n">
        <v>36</v>
      </c>
      <c r="C11" s="78"/>
      <c r="D11" s="77" t="n">
        <v>43</v>
      </c>
      <c r="E11" s="100" t="n">
        <v>13</v>
      </c>
      <c r="F11" s="100" t="n">
        <v>19</v>
      </c>
      <c r="G11" s="100" t="n">
        <v>6</v>
      </c>
      <c r="H11" s="68"/>
      <c r="I11" s="194" t="n">
        <v>1.45939555161457</v>
      </c>
      <c r="J11" s="120"/>
    </row>
    <row r="12" customFormat="false" ht="12.75" hidden="false" customHeight="true" outlineLevel="0" collapsed="false">
      <c r="A12" s="78" t="s">
        <v>48</v>
      </c>
      <c r="B12" s="78" t="n">
        <v>98</v>
      </c>
      <c r="C12" s="78"/>
      <c r="D12" s="68" t="n">
        <v>82</v>
      </c>
      <c r="E12" s="289" t="n">
        <v>20</v>
      </c>
      <c r="F12" s="100" t="n">
        <v>17</v>
      </c>
      <c r="G12" s="100" t="n">
        <v>6</v>
      </c>
      <c r="H12" s="68"/>
      <c r="I12" s="194" t="n">
        <v>4.83975048397505</v>
      </c>
      <c r="J12" s="120"/>
    </row>
    <row r="13" customFormat="false" ht="12.75" hidden="false" customHeight="true" outlineLevel="0" collapsed="false">
      <c r="A13" s="78" t="s">
        <v>49</v>
      </c>
      <c r="B13" s="78" t="n">
        <v>41</v>
      </c>
      <c r="C13" s="78"/>
      <c r="D13" s="77" t="n">
        <v>86</v>
      </c>
      <c r="E13" s="100" t="n">
        <v>47</v>
      </c>
      <c r="F13" s="100" t="n">
        <v>29</v>
      </c>
      <c r="G13" s="100" t="n">
        <v>19</v>
      </c>
      <c r="H13" s="68"/>
      <c r="I13" s="194" t="n">
        <v>2.40348221044663</v>
      </c>
      <c r="J13" s="120"/>
    </row>
    <row r="14" customFormat="false" ht="12.75" hidden="false" customHeight="true" outlineLevel="0" collapsed="false">
      <c r="A14" s="78" t="s">
        <v>50</v>
      </c>
      <c r="B14" s="78" t="n">
        <v>28</v>
      </c>
      <c r="C14" s="78"/>
      <c r="D14" s="77" t="n">
        <v>39</v>
      </c>
      <c r="E14" s="100" t="n">
        <v>15</v>
      </c>
      <c r="F14" s="100" t="n">
        <v>7</v>
      </c>
      <c r="G14" s="100" t="n">
        <v>2</v>
      </c>
      <c r="H14" s="68"/>
      <c r="I14" s="194" t="n">
        <v>0.779124124938949</v>
      </c>
      <c r="J14" s="120"/>
    </row>
    <row r="15" customFormat="false" ht="12.75" hidden="false" customHeight="true" outlineLevel="0" collapsed="false">
      <c r="A15" s="78" t="s">
        <v>51</v>
      </c>
      <c r="B15" s="78" t="n">
        <v>4</v>
      </c>
      <c r="C15" s="78"/>
      <c r="D15" s="77" t="n">
        <v>5</v>
      </c>
      <c r="E15" s="180" t="n">
        <v>5</v>
      </c>
      <c r="F15" s="180" t="n">
        <v>3</v>
      </c>
      <c r="G15" s="180" t="n">
        <v>3</v>
      </c>
      <c r="H15" s="77" t="n">
        <v>0</v>
      </c>
      <c r="I15" s="194" t="n">
        <v>1.70777988614801</v>
      </c>
      <c r="J15" s="120"/>
    </row>
    <row r="16" customFormat="false" ht="12.75" hidden="false" customHeight="true" outlineLevel="0" collapsed="false">
      <c r="A16" s="78" t="s">
        <v>52</v>
      </c>
      <c r="B16" s="119" t="s">
        <v>54</v>
      </c>
      <c r="C16" s="78"/>
      <c r="D16" s="191" t="n">
        <v>74</v>
      </c>
      <c r="E16" s="180" t="n">
        <v>5</v>
      </c>
      <c r="F16" s="191" t="n">
        <v>20</v>
      </c>
      <c r="G16" s="180" t="n">
        <v>1</v>
      </c>
      <c r="H16" s="68"/>
      <c r="I16" s="194" t="n">
        <v>3.58544503125151</v>
      </c>
      <c r="J16" s="120"/>
    </row>
    <row r="17" customFormat="false" ht="12.75" hidden="false" customHeight="true" outlineLevel="0" collapsed="false">
      <c r="A17" s="78" t="s">
        <v>53</v>
      </c>
      <c r="B17" s="78" t="n">
        <v>34</v>
      </c>
      <c r="C17" s="78"/>
      <c r="D17" s="77" t="n">
        <v>27</v>
      </c>
      <c r="E17" s="180" t="n">
        <v>17</v>
      </c>
      <c r="F17" s="100" t="n">
        <v>17</v>
      </c>
      <c r="G17" s="180" t="n">
        <v>10</v>
      </c>
      <c r="H17" s="68"/>
      <c r="I17" s="194" t="n">
        <v>1.02393661664485</v>
      </c>
      <c r="J17" s="120"/>
    </row>
    <row r="18" customFormat="false" ht="12.75" hidden="false" customHeight="true" outlineLevel="0" collapsed="false">
      <c r="A18" s="78" t="s">
        <v>56</v>
      </c>
      <c r="B18" s="78" t="n">
        <v>68</v>
      </c>
      <c r="C18" s="78"/>
      <c r="D18" s="77" t="n">
        <v>49</v>
      </c>
      <c r="E18" s="180" t="n">
        <v>24</v>
      </c>
      <c r="F18" s="100" t="n">
        <v>8</v>
      </c>
      <c r="G18" s="180" t="n">
        <v>2</v>
      </c>
      <c r="H18" s="68"/>
      <c r="I18" s="194" t="n">
        <v>5.00899049576162</v>
      </c>
      <c r="J18" s="120"/>
    </row>
    <row r="19" customFormat="false" ht="12.75" hidden="false" customHeight="true" outlineLevel="0" collapsed="false">
      <c r="A19" s="68" t="s">
        <v>57</v>
      </c>
      <c r="B19" s="68" t="n">
        <v>4</v>
      </c>
      <c r="C19" s="68"/>
      <c r="D19" s="77" t="n">
        <v>18</v>
      </c>
      <c r="E19" s="180" t="n">
        <v>5</v>
      </c>
      <c r="F19" s="100" t="n">
        <v>4</v>
      </c>
      <c r="G19" s="180" t="n">
        <v>3</v>
      </c>
      <c r="H19" s="68"/>
      <c r="I19" s="194" t="n">
        <v>1.33026968194461</v>
      </c>
      <c r="J19" s="120"/>
    </row>
    <row r="20" customFormat="false" ht="12.75" hidden="false" customHeight="true" outlineLevel="0" collapsed="false">
      <c r="A20" s="78" t="s">
        <v>58</v>
      </c>
      <c r="B20" s="78" t="n">
        <v>0</v>
      </c>
      <c r="C20" s="78"/>
      <c r="D20" s="77" t="n">
        <v>2</v>
      </c>
      <c r="E20" s="180" t="n">
        <v>0</v>
      </c>
      <c r="F20" s="100" t="n">
        <v>0</v>
      </c>
      <c r="G20" s="180" t="n">
        <v>0</v>
      </c>
      <c r="H20" s="68"/>
      <c r="I20" s="194" t="n">
        <v>0.217817468961011</v>
      </c>
      <c r="J20" s="120"/>
    </row>
    <row r="21" customFormat="false" ht="12.75" hidden="false" customHeight="true" outlineLevel="0" collapsed="false">
      <c r="A21" s="78" t="s">
        <v>59</v>
      </c>
      <c r="B21" s="78" t="n">
        <v>31</v>
      </c>
      <c r="C21" s="78"/>
      <c r="D21" s="77" t="n">
        <v>72</v>
      </c>
      <c r="E21" s="180" t="n">
        <v>72</v>
      </c>
      <c r="F21" s="100" t="n">
        <v>19</v>
      </c>
      <c r="G21" s="180" t="n">
        <v>19</v>
      </c>
      <c r="H21" s="68"/>
      <c r="I21" s="194" t="n">
        <v>1.94721718088324</v>
      </c>
      <c r="J21" s="120"/>
    </row>
    <row r="22" customFormat="false" ht="12.75" hidden="false" customHeight="true" outlineLevel="0" collapsed="false">
      <c r="A22" s="78" t="s">
        <v>60</v>
      </c>
      <c r="B22" s="78" t="n">
        <v>15</v>
      </c>
      <c r="C22" s="78"/>
      <c r="D22" s="77" t="n">
        <v>25</v>
      </c>
      <c r="E22" s="180" t="n">
        <v>16</v>
      </c>
      <c r="F22" s="100" t="n">
        <v>6</v>
      </c>
      <c r="G22" s="180" t="n">
        <v>3</v>
      </c>
      <c r="H22" s="68"/>
      <c r="I22" s="194" t="n">
        <v>1.91717791411043</v>
      </c>
      <c r="J22" s="120"/>
    </row>
    <row r="23" customFormat="false" ht="12.75" hidden="false" customHeight="true" outlineLevel="0" collapsed="false">
      <c r="A23" s="78" t="s">
        <v>61</v>
      </c>
      <c r="B23" s="78" t="n">
        <v>0</v>
      </c>
      <c r="C23" s="78"/>
      <c r="D23" s="77" t="n">
        <v>0</v>
      </c>
      <c r="E23" s="180" t="n">
        <v>0</v>
      </c>
      <c r="F23" s="100" t="n">
        <v>0</v>
      </c>
      <c r="G23" s="100" t="n">
        <v>0</v>
      </c>
      <c r="H23" s="68"/>
      <c r="I23" s="194" t="n">
        <v>0</v>
      </c>
      <c r="J23" s="120"/>
    </row>
    <row r="24" customFormat="false" ht="12.75" hidden="false" customHeight="true" outlineLevel="0" collapsed="false">
      <c r="A24" s="78" t="s">
        <v>62</v>
      </c>
      <c r="B24" s="78" t="n">
        <v>0</v>
      </c>
      <c r="C24" s="78"/>
      <c r="D24" s="77" t="n">
        <v>0</v>
      </c>
      <c r="E24" s="180" t="n">
        <v>0</v>
      </c>
      <c r="F24" s="180" t="n">
        <v>0</v>
      </c>
      <c r="G24" s="180" t="n">
        <v>0</v>
      </c>
      <c r="H24" s="68"/>
      <c r="I24" s="194" t="n">
        <v>0</v>
      </c>
    </row>
    <row r="25" customFormat="false" ht="12.75" hidden="false" customHeight="true" outlineLevel="0" collapsed="false">
      <c r="A25" s="78" t="s">
        <v>63</v>
      </c>
      <c r="B25" s="78" t="n">
        <v>28</v>
      </c>
      <c r="C25" s="78"/>
      <c r="D25" s="77" t="n">
        <v>30</v>
      </c>
      <c r="E25" s="180" t="n">
        <v>13</v>
      </c>
      <c r="F25" s="100" t="n">
        <v>11</v>
      </c>
      <c r="G25" s="100" t="n">
        <v>1</v>
      </c>
      <c r="H25" s="68"/>
      <c r="I25" s="194" t="n">
        <v>1.55704697986577</v>
      </c>
    </row>
    <row r="26" customFormat="false" ht="12.75" hidden="false" customHeight="true" outlineLevel="0" collapsed="false">
      <c r="A26" s="78" t="s">
        <v>64</v>
      </c>
      <c r="B26" s="78" t="n">
        <v>4</v>
      </c>
      <c r="C26" s="78"/>
      <c r="D26" s="77" t="n">
        <v>6</v>
      </c>
      <c r="E26" s="100" t="n">
        <v>4</v>
      </c>
      <c r="F26" s="100" t="n">
        <v>6</v>
      </c>
      <c r="G26" s="100" t="n">
        <v>4</v>
      </c>
      <c r="H26" s="68"/>
      <c r="I26" s="194" t="n">
        <v>0.948406676783005</v>
      </c>
      <c r="J26" s="120"/>
    </row>
    <row r="27" customFormat="false" ht="12.75" hidden="false" customHeight="true" outlineLevel="0" collapsed="false">
      <c r="A27" s="78" t="s">
        <v>65</v>
      </c>
      <c r="B27" s="78" t="n">
        <v>9</v>
      </c>
      <c r="C27" s="78"/>
      <c r="D27" s="77" t="n">
        <v>12</v>
      </c>
      <c r="E27" s="100" t="n">
        <v>6</v>
      </c>
      <c r="F27" s="100" t="n">
        <v>8</v>
      </c>
      <c r="G27" s="100" t="n">
        <v>2</v>
      </c>
      <c r="H27" s="68"/>
      <c r="I27" s="194" t="n">
        <v>2.49643366619116</v>
      </c>
      <c r="J27" s="120"/>
    </row>
    <row r="28" customFormat="false" ht="13.5" hidden="false" customHeight="true" outlineLevel="0" collapsed="false">
      <c r="A28" s="78" t="s">
        <v>388</v>
      </c>
      <c r="B28" s="78" t="n">
        <v>0</v>
      </c>
      <c r="C28" s="78"/>
      <c r="D28" s="77" t="n">
        <v>3</v>
      </c>
      <c r="E28" s="100" t="n">
        <v>0</v>
      </c>
      <c r="F28" s="100" t="n">
        <v>3</v>
      </c>
      <c r="G28" s="100" t="n">
        <v>0</v>
      </c>
      <c r="H28" s="68"/>
      <c r="I28" s="194" t="n">
        <v>0.0961230374879846</v>
      </c>
      <c r="J28" s="120"/>
    </row>
    <row r="29" customFormat="false" ht="12.75" hidden="false" customHeight="true" outlineLevel="0" collapsed="false">
      <c r="A29" s="78" t="s">
        <v>67</v>
      </c>
      <c r="B29" s="78" t="n">
        <v>2</v>
      </c>
      <c r="C29" s="78"/>
      <c r="D29" s="77" t="n">
        <v>22</v>
      </c>
      <c r="E29" s="100" t="n">
        <v>8</v>
      </c>
      <c r="F29" s="100" t="n">
        <v>5</v>
      </c>
      <c r="G29" s="100" t="n">
        <v>0</v>
      </c>
      <c r="H29" s="68"/>
      <c r="I29" s="194" t="n">
        <v>1.49383791858583</v>
      </c>
      <c r="J29" s="120"/>
    </row>
    <row r="30" customFormat="false" ht="12.75" hidden="false" customHeight="true" outlineLevel="0" collapsed="false">
      <c r="A30" s="78" t="s">
        <v>68</v>
      </c>
      <c r="B30" s="78" t="n">
        <v>4</v>
      </c>
      <c r="C30" s="78"/>
      <c r="D30" s="77" t="n">
        <v>9</v>
      </c>
      <c r="E30" s="100" t="n">
        <v>9</v>
      </c>
      <c r="F30" s="100" t="n">
        <v>5</v>
      </c>
      <c r="G30" s="100" t="n">
        <v>5</v>
      </c>
      <c r="H30" s="68"/>
      <c r="I30" s="194" t="n">
        <v>0.320607674854493</v>
      </c>
      <c r="J30" s="120"/>
    </row>
    <row r="31" customFormat="false" ht="12.75" hidden="false" customHeight="true" outlineLevel="0" collapsed="false">
      <c r="A31" s="78" t="s">
        <v>69</v>
      </c>
      <c r="B31" s="78" t="n">
        <v>3</v>
      </c>
      <c r="C31" s="78"/>
      <c r="D31" s="77" t="n">
        <v>4</v>
      </c>
      <c r="E31" s="100" t="n">
        <v>3</v>
      </c>
      <c r="F31" s="100" t="n">
        <v>1</v>
      </c>
      <c r="G31" s="100" t="n">
        <v>0</v>
      </c>
      <c r="H31" s="68"/>
      <c r="I31" s="194" t="n">
        <v>0.554148195060165</v>
      </c>
      <c r="J31" s="120"/>
    </row>
    <row r="32" customFormat="false" ht="12.75" hidden="false" customHeight="true" outlineLevel="0" collapsed="false">
      <c r="A32" s="78" t="s">
        <v>70</v>
      </c>
      <c r="B32" s="78" t="n">
        <v>4</v>
      </c>
      <c r="C32" s="78"/>
      <c r="D32" s="77" t="n">
        <v>1</v>
      </c>
      <c r="E32" s="100" t="n">
        <v>0</v>
      </c>
      <c r="F32" s="100" t="n">
        <v>0</v>
      </c>
      <c r="G32" s="100" t="n">
        <v>0</v>
      </c>
      <c r="H32" s="68"/>
      <c r="I32" s="194" t="n">
        <v>0.36231884057971</v>
      </c>
      <c r="J32" s="120"/>
    </row>
    <row r="33" customFormat="false" ht="12.75" hidden="false" customHeight="true" outlineLevel="0" collapsed="false">
      <c r="A33" s="78" t="s">
        <v>71</v>
      </c>
      <c r="B33" s="78" t="n">
        <v>0</v>
      </c>
      <c r="C33" s="78"/>
      <c r="D33" s="77" t="n">
        <v>0</v>
      </c>
      <c r="E33" s="100" t="n">
        <v>0</v>
      </c>
      <c r="F33" s="100" t="n">
        <v>0</v>
      </c>
      <c r="G33" s="100" t="n">
        <v>0</v>
      </c>
      <c r="H33" s="68"/>
      <c r="I33" s="194" t="n">
        <v>0</v>
      </c>
      <c r="J33" s="120"/>
    </row>
    <row r="34" customFormat="false" ht="12.75" hidden="false" customHeight="true" outlineLevel="0" collapsed="false">
      <c r="A34" s="78" t="s">
        <v>72</v>
      </c>
      <c r="B34" s="78" t="n">
        <v>10</v>
      </c>
      <c r="C34" s="78"/>
      <c r="D34" s="77" t="n">
        <v>12</v>
      </c>
      <c r="E34" s="100" t="n">
        <v>3</v>
      </c>
      <c r="F34" s="100" t="n">
        <v>0</v>
      </c>
      <c r="G34" s="100" t="n">
        <v>0</v>
      </c>
      <c r="H34" s="68"/>
      <c r="I34" s="194" t="n">
        <v>0.685956597655276</v>
      </c>
      <c r="J34" s="120"/>
    </row>
    <row r="35" customFormat="false" ht="12.75" hidden="false" customHeight="true" outlineLevel="0" collapsed="false">
      <c r="A35" s="78" t="s">
        <v>73</v>
      </c>
      <c r="B35" s="78" t="n">
        <v>89</v>
      </c>
      <c r="C35" s="78"/>
      <c r="D35" s="77" t="n">
        <v>68</v>
      </c>
      <c r="E35" s="100" t="n">
        <v>26</v>
      </c>
      <c r="F35" s="100" t="n">
        <v>32</v>
      </c>
      <c r="G35" s="100" t="n">
        <v>15</v>
      </c>
      <c r="H35" s="68"/>
      <c r="I35" s="194" t="n">
        <v>1.4395745461214</v>
      </c>
      <c r="J35" s="120"/>
    </row>
    <row r="36" customFormat="false" ht="12.75" hidden="false" customHeight="true" outlineLevel="0" collapsed="false">
      <c r="A36" s="78" t="s">
        <v>74</v>
      </c>
      <c r="B36" s="78" t="n">
        <v>38</v>
      </c>
      <c r="C36" s="78"/>
      <c r="D36" s="77" t="n">
        <v>35</v>
      </c>
      <c r="E36" s="100" t="n">
        <v>13</v>
      </c>
      <c r="F36" s="100" t="n">
        <v>10</v>
      </c>
      <c r="G36" s="100" t="n">
        <v>0</v>
      </c>
      <c r="H36" s="68"/>
      <c r="I36" s="194" t="n">
        <v>0.996206228335926</v>
      </c>
      <c r="J36" s="120"/>
    </row>
    <row r="37" customFormat="false" ht="12.75" hidden="false" customHeight="true" outlineLevel="0" collapsed="false">
      <c r="A37" s="78" t="s">
        <v>75</v>
      </c>
      <c r="B37" s="78" t="n">
        <v>27</v>
      </c>
      <c r="C37" s="78"/>
      <c r="D37" s="77" t="n">
        <v>28</v>
      </c>
      <c r="E37" s="100" t="n">
        <v>8</v>
      </c>
      <c r="F37" s="100" t="n">
        <v>14</v>
      </c>
      <c r="G37" s="100" t="n">
        <v>5</v>
      </c>
      <c r="H37" s="68"/>
      <c r="I37" s="194" t="n">
        <v>1.02101433132843</v>
      </c>
      <c r="J37" s="120"/>
    </row>
    <row r="38" customFormat="false" ht="12.75" hidden="false" customHeight="true" outlineLevel="0" collapsed="false">
      <c r="A38" s="78" t="s">
        <v>76</v>
      </c>
      <c r="B38" s="78" t="n">
        <v>37</v>
      </c>
      <c r="C38" s="78"/>
      <c r="D38" s="77" t="n">
        <v>39</v>
      </c>
      <c r="E38" s="100" t="n">
        <v>14</v>
      </c>
      <c r="F38" s="100" t="n">
        <v>12</v>
      </c>
      <c r="G38" s="100" t="n">
        <v>3</v>
      </c>
      <c r="H38" s="68"/>
      <c r="I38" s="194" t="n">
        <v>3.45485953268479</v>
      </c>
      <c r="J38" s="120"/>
    </row>
    <row r="39" customFormat="false" ht="12.75" hidden="false" customHeight="true" outlineLevel="0" collapsed="false">
      <c r="A39" s="78" t="s">
        <v>77</v>
      </c>
      <c r="B39" s="78" t="n">
        <v>46</v>
      </c>
      <c r="C39" s="78"/>
      <c r="D39" s="77" t="n">
        <v>62</v>
      </c>
      <c r="E39" s="100" t="n">
        <v>18</v>
      </c>
      <c r="F39" s="100" t="n">
        <v>22</v>
      </c>
      <c r="G39" s="100" t="n">
        <v>12</v>
      </c>
      <c r="H39" s="68"/>
      <c r="I39" s="194" t="n">
        <v>1.87884903100101</v>
      </c>
    </row>
    <row r="40" customFormat="false" ht="12.75" hidden="false" customHeight="true" outlineLevel="0" collapsed="false">
      <c r="A40" s="78" t="s">
        <v>78</v>
      </c>
      <c r="B40" s="78" t="n">
        <v>33</v>
      </c>
      <c r="C40" s="78"/>
      <c r="D40" s="77" t="n">
        <v>36</v>
      </c>
      <c r="E40" s="100" t="n">
        <v>7</v>
      </c>
      <c r="F40" s="100" t="n">
        <v>8</v>
      </c>
      <c r="G40" s="100" t="n">
        <v>2</v>
      </c>
      <c r="H40" s="68"/>
      <c r="I40" s="194" t="n">
        <v>3.05851063829787</v>
      </c>
    </row>
    <row r="41" customFormat="false" ht="13.5" hidden="false" customHeight="true" outlineLevel="0" collapsed="false">
      <c r="A41" s="31" t="s">
        <v>389</v>
      </c>
      <c r="B41" s="78" t="n">
        <v>9</v>
      </c>
      <c r="C41" s="78"/>
      <c r="D41" s="118" t="n">
        <v>10</v>
      </c>
      <c r="E41" s="100" t="n">
        <v>4</v>
      </c>
      <c r="F41" s="100" t="n">
        <v>0</v>
      </c>
      <c r="G41" s="100" t="n">
        <v>0</v>
      </c>
      <c r="H41" s="68"/>
      <c r="I41" s="194" t="n">
        <v>0.558659217877095</v>
      </c>
      <c r="J41" s="120"/>
    </row>
    <row r="42" customFormat="false" ht="12.75" hidden="false" customHeight="true" outlineLevel="0" collapsed="false">
      <c r="A42" s="53" t="s">
        <v>80</v>
      </c>
      <c r="B42" s="125" t="n">
        <v>749</v>
      </c>
      <c r="C42" s="125"/>
      <c r="D42" s="125" t="n">
        <v>968</v>
      </c>
      <c r="E42" s="83" t="n">
        <v>405</v>
      </c>
      <c r="F42" s="83" t="n">
        <v>302</v>
      </c>
      <c r="G42" s="83" t="n">
        <v>135</v>
      </c>
      <c r="H42" s="125" t="n">
        <v>0</v>
      </c>
      <c r="I42" s="103" t="n">
        <v>1.51254878123981</v>
      </c>
      <c r="J42" s="120"/>
    </row>
    <row r="43" customFormat="false" ht="12.75" hidden="false" customHeight="true" outlineLevel="0" collapsed="false">
      <c r="A43" s="293" t="s">
        <v>390</v>
      </c>
      <c r="B43" s="106"/>
      <c r="C43" s="106"/>
      <c r="D43" s="106"/>
      <c r="E43" s="129"/>
      <c r="F43" s="129"/>
      <c r="G43" s="129"/>
      <c r="H43" s="106"/>
      <c r="I43" s="306"/>
      <c r="J43" s="120"/>
    </row>
    <row r="44" customFormat="false" ht="12.75" hidden="false" customHeight="true" outlineLevel="0" collapsed="false">
      <c r="A44" s="54" t="s">
        <v>391</v>
      </c>
      <c r="B44" s="106"/>
      <c r="C44" s="106"/>
      <c r="D44" s="106"/>
      <c r="E44" s="129"/>
      <c r="F44" s="129"/>
      <c r="G44" s="129"/>
      <c r="H44" s="106"/>
      <c r="I44" s="306"/>
      <c r="J44" s="120"/>
    </row>
    <row r="45" customFormat="false" ht="12.75" hidden="false" customHeight="true" outlineLevel="0" collapsed="false">
      <c r="A45" s="54" t="s">
        <v>96</v>
      </c>
      <c r="B45" s="54"/>
      <c r="C45" s="54"/>
    </row>
    <row r="46" customFormat="false" ht="12.75" hidden="false" customHeight="true" outlineLevel="0" collapsed="false">
      <c r="A46" s="54" t="s">
        <v>83</v>
      </c>
      <c r="B46" s="54"/>
      <c r="C46" s="54"/>
    </row>
  </sheetData>
  <mergeCells count="1">
    <mergeCell ref="D5:G5"/>
  </mergeCells>
  <printOptions headings="false" gridLines="false" gridLinesSet="true" horizontalCentered="true" verticalCentered="true"/>
  <pageMargins left="0.7875" right="0.75" top="0.984027777777778" bottom="0.984027777777778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2" min="2" style="59" width="11.69"/>
    <col collapsed="false" customWidth="true" hidden="false" outlineLevel="0" max="3" min="3" style="61" width="11.69"/>
    <col collapsed="false" customWidth="true" hidden="false" outlineLevel="0" max="4" min="4" style="61" width="0.85"/>
    <col collapsed="false" customWidth="true" hidden="false" outlineLevel="0" max="6" min="5" style="61" width="11.69"/>
    <col collapsed="false" customWidth="true" hidden="false" outlineLevel="0" max="7" min="7" style="61" width="0.85"/>
    <col collapsed="false" customWidth="true" hidden="false" outlineLevel="0" max="9" min="8" style="59" width="11.69"/>
    <col collapsed="false" customWidth="true" hidden="false" outlineLevel="0" max="257" min="10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392</v>
      </c>
      <c r="B1" s="62"/>
      <c r="C1" s="63"/>
      <c r="D1" s="63"/>
      <c r="E1" s="63"/>
      <c r="F1" s="63"/>
      <c r="G1" s="63"/>
    </row>
    <row r="2" customFormat="false" ht="12.75" hidden="false" customHeight="true" outlineLevel="0" collapsed="false">
      <c r="A2" s="65" t="s">
        <v>393</v>
      </c>
      <c r="B2" s="62"/>
      <c r="C2" s="63"/>
      <c r="D2" s="63"/>
      <c r="E2" s="63"/>
      <c r="F2" s="63"/>
      <c r="G2" s="63"/>
    </row>
    <row r="3" customFormat="false" ht="12.75" hidden="false" customHeight="true" outlineLevel="0" collapsed="false">
      <c r="A3" s="65" t="s">
        <v>394</v>
      </c>
      <c r="B3" s="66"/>
      <c r="E3" s="59"/>
      <c r="G3" s="66"/>
    </row>
    <row r="4" customFormat="false" ht="12.75" hidden="false" customHeight="true" outlineLevel="0" collapsed="false">
      <c r="A4" s="125"/>
      <c r="B4" s="132"/>
      <c r="C4" s="245"/>
      <c r="D4" s="245"/>
      <c r="E4" s="132"/>
      <c r="F4" s="245"/>
      <c r="G4" s="132"/>
      <c r="H4" s="132"/>
      <c r="I4" s="132"/>
    </row>
    <row r="5" customFormat="false" ht="17.25" hidden="false" customHeight="true" outlineLevel="0" collapsed="false">
      <c r="A5" s="68"/>
      <c r="B5" s="246" t="s">
        <v>290</v>
      </c>
      <c r="C5" s="246"/>
      <c r="D5" s="206"/>
      <c r="E5" s="246" t="s">
        <v>291</v>
      </c>
      <c r="F5" s="246"/>
      <c r="G5" s="184"/>
      <c r="H5" s="246" t="s">
        <v>80</v>
      </c>
      <c r="I5" s="246"/>
    </row>
    <row r="6" customFormat="false" ht="36" hidden="false" customHeight="true" outlineLevel="0" collapsed="false">
      <c r="A6" s="73" t="s">
        <v>39</v>
      </c>
      <c r="B6" s="115" t="s">
        <v>113</v>
      </c>
      <c r="C6" s="75" t="s">
        <v>365</v>
      </c>
      <c r="D6" s="75"/>
      <c r="E6" s="115" t="s">
        <v>113</v>
      </c>
      <c r="F6" s="75" t="s">
        <v>365</v>
      </c>
      <c r="G6" s="75"/>
      <c r="H6" s="115" t="s">
        <v>113</v>
      </c>
      <c r="I6" s="75" t="s">
        <v>365</v>
      </c>
    </row>
    <row r="7" customFormat="false" ht="7.5" hidden="false" customHeight="true" outlineLevel="0" collapsed="false">
      <c r="A7" s="77"/>
      <c r="B7" s="77"/>
      <c r="C7" s="81"/>
      <c r="D7" s="81"/>
      <c r="E7" s="81"/>
      <c r="F7" s="81"/>
      <c r="G7" s="81"/>
    </row>
    <row r="8" customFormat="false" ht="12.75" hidden="false" customHeight="true" outlineLevel="0" collapsed="false">
      <c r="A8" s="78" t="s">
        <v>44</v>
      </c>
      <c r="B8" s="168" t="n">
        <v>23</v>
      </c>
      <c r="C8" s="287" t="n">
        <v>13</v>
      </c>
      <c r="D8" s="287"/>
      <c r="E8" s="298" t="n">
        <v>3</v>
      </c>
      <c r="F8" s="288" t="n">
        <v>2</v>
      </c>
      <c r="G8" s="288"/>
      <c r="H8" s="168" t="n">
        <v>26</v>
      </c>
      <c r="I8" s="299" t="n">
        <v>15</v>
      </c>
      <c r="J8" s="79"/>
    </row>
    <row r="9" customFormat="false" ht="12.75" hidden="false" customHeight="true" outlineLevel="0" collapsed="false">
      <c r="A9" s="78" t="s">
        <v>45</v>
      </c>
      <c r="B9" s="168" t="n">
        <v>30</v>
      </c>
      <c r="C9" s="287" t="n">
        <v>7</v>
      </c>
      <c r="D9" s="287"/>
      <c r="E9" s="298" t="n">
        <v>13</v>
      </c>
      <c r="F9" s="288" t="n">
        <v>7</v>
      </c>
      <c r="G9" s="288"/>
      <c r="H9" s="168" t="n">
        <v>43</v>
      </c>
      <c r="I9" s="299" t="n">
        <v>14</v>
      </c>
      <c r="J9" s="100"/>
    </row>
    <row r="10" customFormat="false" ht="12.75" hidden="false" customHeight="true" outlineLevel="0" collapsed="false">
      <c r="A10" s="78" t="s">
        <v>46</v>
      </c>
      <c r="B10" s="168" t="n">
        <v>0</v>
      </c>
      <c r="C10" s="287" t="n">
        <v>0</v>
      </c>
      <c r="D10" s="287"/>
      <c r="E10" s="298" t="n">
        <v>0</v>
      </c>
      <c r="F10" s="288" t="n">
        <v>0</v>
      </c>
      <c r="G10" s="288"/>
      <c r="H10" s="168" t="n">
        <v>0</v>
      </c>
      <c r="I10" s="299" t="n">
        <v>0</v>
      </c>
      <c r="J10" s="100"/>
    </row>
    <row r="11" customFormat="false" ht="12.75" hidden="false" customHeight="true" outlineLevel="0" collapsed="false">
      <c r="A11" s="78" t="s">
        <v>47</v>
      </c>
      <c r="B11" s="168" t="n">
        <v>24</v>
      </c>
      <c r="C11" s="287" t="n">
        <v>8</v>
      </c>
      <c r="D11" s="287"/>
      <c r="E11" s="298" t="n">
        <v>19</v>
      </c>
      <c r="F11" s="79" t="n">
        <v>4</v>
      </c>
      <c r="G11" s="288"/>
      <c r="H11" s="168" t="n">
        <v>43</v>
      </c>
      <c r="I11" s="299" t="n">
        <v>12</v>
      </c>
      <c r="J11" s="100"/>
    </row>
    <row r="12" customFormat="false" ht="12.75" hidden="false" customHeight="true" outlineLevel="0" collapsed="false">
      <c r="A12" s="78" t="s">
        <v>48</v>
      </c>
      <c r="B12" s="168" t="n">
        <v>65</v>
      </c>
      <c r="C12" s="287" t="n">
        <v>3</v>
      </c>
      <c r="D12" s="287"/>
      <c r="E12" s="298" t="n">
        <v>17</v>
      </c>
      <c r="F12" s="288" t="n">
        <v>2</v>
      </c>
      <c r="G12" s="288"/>
      <c r="H12" s="168" t="n">
        <v>82</v>
      </c>
      <c r="I12" s="299" t="n">
        <v>5</v>
      </c>
      <c r="J12" s="100"/>
    </row>
    <row r="13" customFormat="false" ht="12.75" hidden="false" customHeight="true" outlineLevel="0" collapsed="false">
      <c r="A13" s="78" t="s">
        <v>49</v>
      </c>
      <c r="B13" s="168" t="n">
        <v>57</v>
      </c>
      <c r="C13" s="287" t="n">
        <v>9</v>
      </c>
      <c r="D13" s="287"/>
      <c r="E13" s="298" t="n">
        <v>29</v>
      </c>
      <c r="F13" s="288" t="n">
        <v>7</v>
      </c>
      <c r="G13" s="288"/>
      <c r="H13" s="168" t="n">
        <v>86</v>
      </c>
      <c r="I13" s="299" t="n">
        <v>16</v>
      </c>
      <c r="J13" s="100"/>
    </row>
    <row r="14" customFormat="false" ht="12.75" hidden="false" customHeight="true" outlineLevel="0" collapsed="false">
      <c r="A14" s="78" t="s">
        <v>50</v>
      </c>
      <c r="B14" s="168" t="n">
        <v>32</v>
      </c>
      <c r="C14" s="287" t="n">
        <v>17</v>
      </c>
      <c r="D14" s="287"/>
      <c r="E14" s="298" t="n">
        <v>7</v>
      </c>
      <c r="F14" s="288" t="n">
        <v>1</v>
      </c>
      <c r="G14" s="288"/>
      <c r="H14" s="168" t="n">
        <v>39</v>
      </c>
      <c r="I14" s="299" t="n">
        <v>18</v>
      </c>
      <c r="J14" s="100"/>
    </row>
    <row r="15" customFormat="false" ht="12.75" hidden="false" customHeight="true" outlineLevel="0" collapsed="false">
      <c r="A15" s="78" t="s">
        <v>51</v>
      </c>
      <c r="B15" s="168" t="n">
        <v>2</v>
      </c>
      <c r="C15" s="287" t="n">
        <v>0</v>
      </c>
      <c r="D15" s="79"/>
      <c r="E15" s="298" t="n">
        <v>3</v>
      </c>
      <c r="F15" s="79" t="n">
        <v>0</v>
      </c>
      <c r="G15" s="288"/>
      <c r="H15" s="168" t="n">
        <v>5</v>
      </c>
      <c r="I15" s="299" t="n">
        <v>0</v>
      </c>
      <c r="J15" s="180"/>
    </row>
    <row r="16" customFormat="false" ht="12.75" hidden="false" customHeight="true" outlineLevel="0" collapsed="false">
      <c r="A16" s="78" t="s">
        <v>52</v>
      </c>
      <c r="B16" s="168" t="n">
        <v>54</v>
      </c>
      <c r="C16" s="287" t="n">
        <v>10</v>
      </c>
      <c r="D16" s="287"/>
      <c r="E16" s="298" t="n">
        <v>20</v>
      </c>
      <c r="F16" s="290" t="n">
        <v>4</v>
      </c>
      <c r="G16" s="288"/>
      <c r="H16" s="168" t="n">
        <v>74</v>
      </c>
      <c r="I16" s="299" t="n">
        <v>14</v>
      </c>
      <c r="J16" s="191"/>
    </row>
    <row r="17" customFormat="false" ht="12.75" hidden="false" customHeight="true" outlineLevel="0" collapsed="false">
      <c r="A17" s="78" t="s">
        <v>53</v>
      </c>
      <c r="B17" s="168" t="n">
        <v>10</v>
      </c>
      <c r="C17" s="287" t="n">
        <v>5</v>
      </c>
      <c r="D17" s="216"/>
      <c r="E17" s="298" t="n">
        <v>17</v>
      </c>
      <c r="F17" s="216" t="n">
        <v>5</v>
      </c>
      <c r="G17" s="288"/>
      <c r="H17" s="168" t="n">
        <v>27</v>
      </c>
      <c r="I17" s="299" t="n">
        <v>10</v>
      </c>
      <c r="J17" s="100"/>
    </row>
    <row r="18" customFormat="false" ht="12.75" hidden="false" customHeight="true" outlineLevel="0" collapsed="false">
      <c r="A18" s="78" t="s">
        <v>56</v>
      </c>
      <c r="B18" s="168" t="n">
        <v>41</v>
      </c>
      <c r="C18" s="287" t="n">
        <v>2</v>
      </c>
      <c r="D18" s="216"/>
      <c r="E18" s="298" t="n">
        <v>8</v>
      </c>
      <c r="F18" s="216" t="n">
        <v>2</v>
      </c>
      <c r="G18" s="288"/>
      <c r="H18" s="168" t="n">
        <v>49</v>
      </c>
      <c r="I18" s="299" t="n">
        <v>4</v>
      </c>
      <c r="J18" s="100"/>
    </row>
    <row r="19" customFormat="false" ht="12.75" hidden="false" customHeight="true" outlineLevel="0" collapsed="false">
      <c r="A19" s="68" t="s">
        <v>57</v>
      </c>
      <c r="B19" s="168" t="n">
        <v>14</v>
      </c>
      <c r="C19" s="287" t="n">
        <v>6</v>
      </c>
      <c r="D19" s="216"/>
      <c r="E19" s="298" t="n">
        <v>4</v>
      </c>
      <c r="F19" s="79" t="n">
        <v>3</v>
      </c>
      <c r="G19" s="288"/>
      <c r="H19" s="168" t="n">
        <v>18</v>
      </c>
      <c r="I19" s="299" t="n">
        <v>9</v>
      </c>
      <c r="J19" s="100"/>
    </row>
    <row r="20" customFormat="false" ht="12.75" hidden="false" customHeight="true" outlineLevel="0" collapsed="false">
      <c r="A20" s="78" t="s">
        <v>58</v>
      </c>
      <c r="B20" s="168" t="n">
        <v>2</v>
      </c>
      <c r="C20" s="287" t="n">
        <v>0</v>
      </c>
      <c r="D20" s="216"/>
      <c r="E20" s="298" t="n">
        <v>0</v>
      </c>
      <c r="F20" s="79" t="n">
        <v>0</v>
      </c>
      <c r="G20" s="288"/>
      <c r="H20" s="168" t="n">
        <v>2</v>
      </c>
      <c r="I20" s="299" t="n">
        <v>0</v>
      </c>
      <c r="J20" s="100"/>
    </row>
    <row r="21" customFormat="false" ht="12.75" hidden="false" customHeight="true" outlineLevel="0" collapsed="false">
      <c r="A21" s="78" t="s">
        <v>59</v>
      </c>
      <c r="B21" s="168" t="n">
        <v>53</v>
      </c>
      <c r="C21" s="287" t="n">
        <v>23</v>
      </c>
      <c r="D21" s="216"/>
      <c r="E21" s="298" t="n">
        <v>19</v>
      </c>
      <c r="F21" s="288" t="n">
        <v>11</v>
      </c>
      <c r="G21" s="288"/>
      <c r="H21" s="168" t="n">
        <v>72</v>
      </c>
      <c r="I21" s="299" t="n">
        <v>34</v>
      </c>
      <c r="J21" s="100"/>
    </row>
    <row r="22" customFormat="false" ht="12.75" hidden="false" customHeight="true" outlineLevel="0" collapsed="false">
      <c r="A22" s="78" t="s">
        <v>60</v>
      </c>
      <c r="B22" s="168" t="n">
        <v>19</v>
      </c>
      <c r="C22" s="287" t="n">
        <v>6</v>
      </c>
      <c r="D22" s="287"/>
      <c r="E22" s="298" t="n">
        <v>6</v>
      </c>
      <c r="F22" s="288" t="n">
        <v>1</v>
      </c>
      <c r="G22" s="288"/>
      <c r="H22" s="168" t="n">
        <v>25</v>
      </c>
      <c r="I22" s="299" t="n">
        <v>7</v>
      </c>
      <c r="J22" s="100"/>
    </row>
    <row r="23" customFormat="false" ht="12.75" hidden="false" customHeight="true" outlineLevel="0" collapsed="false">
      <c r="A23" s="78" t="s">
        <v>61</v>
      </c>
      <c r="B23" s="168" t="n">
        <v>0</v>
      </c>
      <c r="C23" s="287" t="n">
        <v>0</v>
      </c>
      <c r="D23" s="287"/>
      <c r="E23" s="298" t="n">
        <v>0</v>
      </c>
      <c r="F23" s="288" t="n">
        <v>0</v>
      </c>
      <c r="G23" s="288"/>
      <c r="H23" s="168" t="n">
        <v>0</v>
      </c>
      <c r="I23" s="299" t="n">
        <v>0</v>
      </c>
      <c r="J23" s="100"/>
    </row>
    <row r="24" customFormat="false" ht="12.75" hidden="false" customHeight="true" outlineLevel="0" collapsed="false">
      <c r="A24" s="78" t="s">
        <v>62</v>
      </c>
      <c r="B24" s="168" t="n">
        <v>0</v>
      </c>
      <c r="C24" s="287" t="n">
        <v>0</v>
      </c>
      <c r="D24" s="287"/>
      <c r="E24" s="298" t="n">
        <v>0</v>
      </c>
      <c r="F24" s="288" t="n">
        <v>0</v>
      </c>
      <c r="G24" s="288"/>
      <c r="H24" s="168" t="n">
        <v>0</v>
      </c>
      <c r="I24" s="299" t="n">
        <v>0</v>
      </c>
      <c r="J24" s="180"/>
    </row>
    <row r="25" customFormat="false" ht="12.75" hidden="false" customHeight="true" outlineLevel="0" collapsed="false">
      <c r="A25" s="78" t="s">
        <v>63</v>
      </c>
      <c r="B25" s="168" t="n">
        <v>19</v>
      </c>
      <c r="C25" s="287" t="n">
        <v>4</v>
      </c>
      <c r="D25" s="287"/>
      <c r="E25" s="298" t="n">
        <v>11</v>
      </c>
      <c r="F25" s="288" t="n">
        <v>0</v>
      </c>
      <c r="G25" s="288"/>
      <c r="H25" s="168" t="n">
        <v>30</v>
      </c>
      <c r="I25" s="299" t="n">
        <v>4</v>
      </c>
      <c r="J25" s="100"/>
    </row>
    <row r="26" customFormat="false" ht="12.75" hidden="false" customHeight="true" outlineLevel="0" collapsed="false">
      <c r="A26" s="78" t="s">
        <v>64</v>
      </c>
      <c r="B26" s="168" t="n">
        <v>0</v>
      </c>
      <c r="C26" s="287" t="n">
        <v>0</v>
      </c>
      <c r="D26" s="79"/>
      <c r="E26" s="298" t="n">
        <v>6</v>
      </c>
      <c r="F26" s="79" t="n">
        <v>1</v>
      </c>
      <c r="G26" s="288"/>
      <c r="H26" s="168" t="n">
        <v>6</v>
      </c>
      <c r="I26" s="299" t="n">
        <v>1</v>
      </c>
      <c r="J26" s="100"/>
    </row>
    <row r="27" customFormat="false" ht="12.75" hidden="false" customHeight="true" outlineLevel="0" collapsed="false">
      <c r="A27" s="78" t="s">
        <v>65</v>
      </c>
      <c r="B27" s="168" t="n">
        <v>4</v>
      </c>
      <c r="C27" s="287" t="n">
        <v>2</v>
      </c>
      <c r="D27" s="287"/>
      <c r="E27" s="298" t="n">
        <v>8</v>
      </c>
      <c r="F27" s="288" t="n">
        <v>2</v>
      </c>
      <c r="G27" s="288"/>
      <c r="H27" s="168" t="n">
        <v>12</v>
      </c>
      <c r="I27" s="299" t="n">
        <v>4</v>
      </c>
      <c r="J27" s="100"/>
    </row>
    <row r="28" customFormat="false" ht="12.75" hidden="false" customHeight="true" outlineLevel="0" collapsed="false">
      <c r="A28" s="78" t="s">
        <v>66</v>
      </c>
      <c r="B28" s="168" t="n">
        <v>0</v>
      </c>
      <c r="C28" s="287" t="n">
        <v>0</v>
      </c>
      <c r="D28" s="287"/>
      <c r="E28" s="298" t="n">
        <v>3</v>
      </c>
      <c r="F28" s="288" t="n">
        <v>1</v>
      </c>
      <c r="G28" s="288"/>
      <c r="H28" s="168" t="n">
        <v>3</v>
      </c>
      <c r="I28" s="299" t="n">
        <v>1</v>
      </c>
      <c r="J28" s="100"/>
    </row>
    <row r="29" customFormat="false" ht="12.75" hidden="false" customHeight="true" outlineLevel="0" collapsed="false">
      <c r="A29" s="78" t="s">
        <v>67</v>
      </c>
      <c r="B29" s="168" t="n">
        <v>17</v>
      </c>
      <c r="C29" s="287" t="n">
        <v>2</v>
      </c>
      <c r="D29" s="287"/>
      <c r="E29" s="298" t="n">
        <v>5</v>
      </c>
      <c r="F29" s="288" t="n">
        <v>0</v>
      </c>
      <c r="G29" s="288"/>
      <c r="H29" s="168" t="n">
        <v>22</v>
      </c>
      <c r="I29" s="299" t="n">
        <v>2</v>
      </c>
      <c r="J29" s="100"/>
    </row>
    <row r="30" customFormat="false" ht="12.75" hidden="false" customHeight="true" outlineLevel="0" collapsed="false">
      <c r="A30" s="78" t="s">
        <v>68</v>
      </c>
      <c r="B30" s="168" t="n">
        <v>4</v>
      </c>
      <c r="C30" s="287" t="n">
        <v>4</v>
      </c>
      <c r="D30" s="287"/>
      <c r="E30" s="298" t="n">
        <v>5</v>
      </c>
      <c r="F30" s="288" t="n">
        <v>5</v>
      </c>
      <c r="G30" s="288"/>
      <c r="H30" s="168" t="n">
        <v>9</v>
      </c>
      <c r="I30" s="299" t="n">
        <v>9</v>
      </c>
      <c r="J30" s="100"/>
    </row>
    <row r="31" customFormat="false" ht="12.75" hidden="false" customHeight="true" outlineLevel="0" collapsed="false">
      <c r="A31" s="78" t="s">
        <v>69</v>
      </c>
      <c r="B31" s="168" t="n">
        <v>3</v>
      </c>
      <c r="C31" s="287" t="n">
        <v>3</v>
      </c>
      <c r="D31" s="287"/>
      <c r="E31" s="298" t="n">
        <v>1</v>
      </c>
      <c r="F31" s="288" t="n">
        <v>1</v>
      </c>
      <c r="G31" s="288"/>
      <c r="H31" s="168" t="n">
        <v>4</v>
      </c>
      <c r="I31" s="299" t="n">
        <v>4</v>
      </c>
      <c r="J31" s="100"/>
    </row>
    <row r="32" customFormat="false" ht="12.75" hidden="false" customHeight="true" outlineLevel="0" collapsed="false">
      <c r="A32" s="78" t="s">
        <v>70</v>
      </c>
      <c r="B32" s="168" t="n">
        <v>1</v>
      </c>
      <c r="C32" s="287" t="n">
        <v>1</v>
      </c>
      <c r="D32" s="287"/>
      <c r="E32" s="298" t="n">
        <v>0</v>
      </c>
      <c r="F32" s="288" t="n">
        <v>0</v>
      </c>
      <c r="G32" s="288"/>
      <c r="H32" s="168" t="n">
        <v>1</v>
      </c>
      <c r="I32" s="299" t="n">
        <v>1</v>
      </c>
      <c r="J32" s="100"/>
    </row>
    <row r="33" customFormat="false" ht="12.75" hidden="false" customHeight="true" outlineLevel="0" collapsed="false">
      <c r="A33" s="78" t="s">
        <v>71</v>
      </c>
      <c r="B33" s="168" t="n">
        <v>0</v>
      </c>
      <c r="C33" s="287" t="n">
        <v>0</v>
      </c>
      <c r="D33" s="287"/>
      <c r="E33" s="298" t="n">
        <v>0</v>
      </c>
      <c r="F33" s="288" t="n">
        <v>0</v>
      </c>
      <c r="G33" s="288"/>
      <c r="H33" s="168" t="n">
        <v>0</v>
      </c>
      <c r="I33" s="299" t="n">
        <v>0</v>
      </c>
      <c r="J33" s="100"/>
    </row>
    <row r="34" customFormat="false" ht="12.75" hidden="false" customHeight="true" outlineLevel="0" collapsed="false">
      <c r="A34" s="78" t="s">
        <v>72</v>
      </c>
      <c r="B34" s="168" t="n">
        <v>12</v>
      </c>
      <c r="C34" s="287" t="n">
        <v>0</v>
      </c>
      <c r="D34" s="287"/>
      <c r="E34" s="298" t="n">
        <v>0</v>
      </c>
      <c r="F34" s="288" t="n">
        <v>0</v>
      </c>
      <c r="G34" s="288"/>
      <c r="H34" s="168" t="n">
        <v>12</v>
      </c>
      <c r="I34" s="299" t="n">
        <v>0</v>
      </c>
      <c r="J34" s="100"/>
    </row>
    <row r="35" customFormat="false" ht="12.75" hidden="false" customHeight="true" outlineLevel="0" collapsed="false">
      <c r="A35" s="78" t="s">
        <v>73</v>
      </c>
      <c r="B35" s="168" t="n">
        <v>36</v>
      </c>
      <c r="C35" s="287" t="n">
        <v>5</v>
      </c>
      <c r="D35" s="287"/>
      <c r="E35" s="298" t="n">
        <v>32</v>
      </c>
      <c r="F35" s="288" t="n">
        <v>3</v>
      </c>
      <c r="G35" s="288"/>
      <c r="H35" s="168" t="n">
        <v>68</v>
      </c>
      <c r="I35" s="299" t="n">
        <v>8</v>
      </c>
      <c r="J35" s="100"/>
    </row>
    <row r="36" customFormat="false" ht="12.75" hidden="false" customHeight="true" outlineLevel="0" collapsed="false">
      <c r="A36" s="78" t="s">
        <v>74</v>
      </c>
      <c r="B36" s="168" t="n">
        <v>25</v>
      </c>
      <c r="C36" s="287" t="n">
        <v>6</v>
      </c>
      <c r="D36" s="287"/>
      <c r="E36" s="298" t="n">
        <v>10</v>
      </c>
      <c r="F36" s="288" t="n">
        <v>3</v>
      </c>
      <c r="G36" s="288"/>
      <c r="H36" s="168" t="n">
        <v>35</v>
      </c>
      <c r="I36" s="299" t="n">
        <v>9</v>
      </c>
      <c r="J36" s="100"/>
    </row>
    <row r="37" customFormat="false" ht="12.75" hidden="false" customHeight="true" outlineLevel="0" collapsed="false">
      <c r="A37" s="78" t="s">
        <v>75</v>
      </c>
      <c r="B37" s="168" t="n">
        <v>14</v>
      </c>
      <c r="C37" s="287" t="n">
        <v>6</v>
      </c>
      <c r="D37" s="287"/>
      <c r="E37" s="298" t="n">
        <v>14</v>
      </c>
      <c r="F37" s="288" t="n">
        <v>8</v>
      </c>
      <c r="G37" s="288"/>
      <c r="H37" s="168" t="n">
        <v>28</v>
      </c>
      <c r="I37" s="299" t="n">
        <v>14</v>
      </c>
      <c r="J37" s="100"/>
    </row>
    <row r="38" customFormat="false" ht="12.75" hidden="false" customHeight="true" outlineLevel="0" collapsed="false">
      <c r="A38" s="78" t="s">
        <v>76</v>
      </c>
      <c r="B38" s="168" t="n">
        <v>27</v>
      </c>
      <c r="C38" s="287" t="n">
        <v>17</v>
      </c>
      <c r="D38" s="287"/>
      <c r="E38" s="298" t="n">
        <v>12</v>
      </c>
      <c r="F38" s="288" t="n">
        <v>3</v>
      </c>
      <c r="G38" s="288"/>
      <c r="H38" s="168" t="n">
        <v>39</v>
      </c>
      <c r="I38" s="299" t="n">
        <v>20</v>
      </c>
      <c r="J38" s="100"/>
    </row>
    <row r="39" customFormat="false" ht="12.75" hidden="false" customHeight="true" outlineLevel="0" collapsed="false">
      <c r="A39" s="78" t="s">
        <v>77</v>
      </c>
      <c r="B39" s="168" t="n">
        <v>40</v>
      </c>
      <c r="C39" s="287" t="n">
        <v>2</v>
      </c>
      <c r="D39" s="287"/>
      <c r="E39" s="298" t="n">
        <v>22</v>
      </c>
      <c r="F39" s="288" t="n">
        <v>4</v>
      </c>
      <c r="G39" s="288"/>
      <c r="H39" s="168" t="n">
        <v>62</v>
      </c>
      <c r="I39" s="299" t="n">
        <v>6</v>
      </c>
      <c r="J39" s="100"/>
    </row>
    <row r="40" customFormat="false" ht="12.75" hidden="false" customHeight="true" outlineLevel="0" collapsed="false">
      <c r="A40" s="78" t="s">
        <v>78</v>
      </c>
      <c r="B40" s="168" t="n">
        <v>28</v>
      </c>
      <c r="C40" s="287" t="n">
        <v>4</v>
      </c>
      <c r="D40" s="287"/>
      <c r="E40" s="298" t="n">
        <v>8</v>
      </c>
      <c r="F40" s="288" t="n">
        <v>4</v>
      </c>
      <c r="G40" s="288"/>
      <c r="H40" s="168" t="n">
        <v>36</v>
      </c>
      <c r="I40" s="299" t="n">
        <v>8</v>
      </c>
      <c r="J40" s="100"/>
    </row>
    <row r="41" customFormat="false" ht="12.75" hidden="false" customHeight="true" outlineLevel="0" collapsed="false">
      <c r="A41" s="31" t="s">
        <v>79</v>
      </c>
      <c r="B41" s="168" t="n">
        <v>0</v>
      </c>
      <c r="C41" s="287" t="n">
        <v>2</v>
      </c>
      <c r="D41" s="185"/>
      <c r="E41" s="298" t="n">
        <v>0</v>
      </c>
      <c r="F41" s="185" t="n">
        <v>0</v>
      </c>
      <c r="G41" s="288"/>
      <c r="H41" s="168" t="n">
        <v>10</v>
      </c>
      <c r="I41" s="299" t="n">
        <v>2</v>
      </c>
      <c r="J41" s="100"/>
    </row>
    <row r="42" customFormat="false" ht="12.75" hidden="false" customHeight="true" outlineLevel="0" collapsed="false">
      <c r="A42" s="53" t="s">
        <v>80</v>
      </c>
      <c r="B42" s="101" t="n">
        <v>656</v>
      </c>
      <c r="C42" s="124" t="n">
        <v>167</v>
      </c>
      <c r="D42" s="124"/>
      <c r="E42" s="101" t="n">
        <v>302</v>
      </c>
      <c r="F42" s="124" t="n">
        <v>84</v>
      </c>
      <c r="G42" s="124"/>
      <c r="H42" s="101" t="n">
        <v>968</v>
      </c>
      <c r="I42" s="124" t="n">
        <v>251</v>
      </c>
    </row>
    <row r="43" customFormat="false" ht="12.75" hidden="false" customHeight="true" outlineLevel="0" collapsed="false">
      <c r="A43" s="54" t="s">
        <v>173</v>
      </c>
    </row>
    <row r="44" customFormat="false" ht="12" hidden="false" customHeight="true" outlineLevel="0" collapsed="false"/>
    <row r="47" customFormat="false" ht="23.25" hidden="false" customHeight="true" outlineLevel="0" collapsed="false"/>
    <row r="48" customFormat="false" ht="23.25" hidden="false" customHeight="true" outlineLevel="0" collapsed="false"/>
  </sheetData>
  <mergeCells count="3">
    <mergeCell ref="B5:C5"/>
    <mergeCell ref="E5:F5"/>
    <mergeCell ref="H5:I5"/>
  </mergeCells>
  <printOptions headings="false" gridLines="false" gridLinesSet="true" horizontalCentered="true" verticalCentered="true"/>
  <pageMargins left="0.590277777777778" right="0.590277777777778" top="0.984027777777778" bottom="0.98402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59" width="22.11"/>
    <col collapsed="false" customWidth="true" hidden="false" outlineLevel="0" max="4" min="2" style="59" width="10.69"/>
    <col collapsed="false" customWidth="true" hidden="false" outlineLevel="0" max="5" min="5" style="59" width="0.85"/>
    <col collapsed="false" customWidth="true" hidden="false" outlineLevel="0" max="8" min="6" style="59" width="10.69"/>
    <col collapsed="false" customWidth="true" hidden="false" outlineLevel="0" max="257" min="9" style="59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62" t="s">
        <v>395</v>
      </c>
    </row>
    <row r="2" customFormat="false" ht="12.75" hidden="false" customHeight="true" outlineLevel="0" collapsed="false">
      <c r="A2" s="65" t="s">
        <v>375</v>
      </c>
    </row>
    <row r="3" customFormat="false" ht="12.75" hidden="false" customHeight="true" outlineLevel="0" collapsed="false">
      <c r="A3" s="132"/>
    </row>
    <row r="4" customFormat="false" ht="29.25" hidden="false" customHeight="true" outlineLevel="0" collapsed="false">
      <c r="A4" s="68"/>
      <c r="B4" s="69" t="s">
        <v>396</v>
      </c>
      <c r="C4" s="69"/>
      <c r="D4" s="69"/>
      <c r="E4" s="70"/>
      <c r="F4" s="133" t="s">
        <v>90</v>
      </c>
      <c r="G4" s="133"/>
      <c r="H4" s="133"/>
    </row>
    <row r="5" customFormat="false" ht="17.25" hidden="false" customHeight="true" outlineLevel="0" collapsed="false">
      <c r="A5" s="73" t="s">
        <v>39</v>
      </c>
      <c r="B5" s="115" t="s">
        <v>118</v>
      </c>
      <c r="C5" s="115" t="s">
        <v>119</v>
      </c>
      <c r="D5" s="115" t="s">
        <v>120</v>
      </c>
      <c r="E5" s="73"/>
      <c r="F5" s="134" t="s">
        <v>118</v>
      </c>
      <c r="G5" s="134" t="s">
        <v>119</v>
      </c>
      <c r="H5" s="134" t="s">
        <v>120</v>
      </c>
    </row>
    <row r="6" customFormat="false" ht="7.5" hidden="false" customHeight="true" outlineLevel="0" collapsed="false">
      <c r="A6" s="68"/>
      <c r="B6" s="68"/>
      <c r="C6" s="68"/>
      <c r="D6" s="68"/>
      <c r="E6" s="68"/>
      <c r="F6" s="79"/>
      <c r="G6" s="79"/>
      <c r="H6" s="79"/>
    </row>
    <row r="7" customFormat="false" ht="12.75" hidden="false" customHeight="true" outlineLevel="0" collapsed="false">
      <c r="A7" s="78" t="s">
        <v>44</v>
      </c>
      <c r="B7" s="68" t="n">
        <v>13</v>
      </c>
      <c r="C7" s="68" t="n">
        <v>13</v>
      </c>
      <c r="D7" s="68" t="n">
        <v>26</v>
      </c>
      <c r="E7" s="68"/>
      <c r="F7" s="79" t="n">
        <v>0</v>
      </c>
      <c r="G7" s="79" t="n">
        <v>2</v>
      </c>
      <c r="H7" s="79" t="n">
        <v>2</v>
      </c>
    </row>
    <row r="8" customFormat="false" ht="12.75" hidden="false" customHeight="true" outlineLevel="0" collapsed="false">
      <c r="A8" s="78" t="s">
        <v>45</v>
      </c>
      <c r="B8" s="68" t="n">
        <v>18</v>
      </c>
      <c r="C8" s="68" t="n">
        <v>25</v>
      </c>
      <c r="D8" s="68" t="n">
        <v>43</v>
      </c>
      <c r="E8" s="68"/>
      <c r="F8" s="79" t="n">
        <v>6</v>
      </c>
      <c r="G8" s="79" t="n">
        <v>7</v>
      </c>
      <c r="H8" s="79" t="n">
        <v>13</v>
      </c>
    </row>
    <row r="9" customFormat="false" ht="12.75" hidden="false" customHeight="true" outlineLevel="0" collapsed="false">
      <c r="A9" s="78" t="s">
        <v>46</v>
      </c>
      <c r="B9" s="68" t="n">
        <v>0</v>
      </c>
      <c r="C9" s="68" t="n">
        <v>0</v>
      </c>
      <c r="D9" s="68" t="n">
        <v>0</v>
      </c>
      <c r="E9" s="68"/>
      <c r="F9" s="79" t="n">
        <v>0</v>
      </c>
      <c r="G9" s="79" t="n">
        <v>0</v>
      </c>
      <c r="H9" s="79" t="n">
        <v>0</v>
      </c>
    </row>
    <row r="10" customFormat="false" ht="12.75" hidden="false" customHeight="true" outlineLevel="0" collapsed="false">
      <c r="A10" s="78" t="s">
        <v>47</v>
      </c>
      <c r="B10" s="68" t="n">
        <v>20</v>
      </c>
      <c r="C10" s="68" t="n">
        <v>23</v>
      </c>
      <c r="D10" s="68" t="n">
        <v>43</v>
      </c>
      <c r="E10" s="68"/>
      <c r="F10" s="79" t="n">
        <v>11</v>
      </c>
      <c r="G10" s="79" t="n">
        <v>8</v>
      </c>
      <c r="H10" s="79" t="n">
        <v>19</v>
      </c>
    </row>
    <row r="11" customFormat="false" ht="12.75" hidden="false" customHeight="true" outlineLevel="0" collapsed="false">
      <c r="A11" s="78" t="s">
        <v>48</v>
      </c>
      <c r="B11" s="68" t="n">
        <v>41</v>
      </c>
      <c r="C11" s="68" t="n">
        <v>41</v>
      </c>
      <c r="D11" s="68" t="n">
        <v>82</v>
      </c>
      <c r="E11" s="68"/>
      <c r="F11" s="79" t="n">
        <v>7</v>
      </c>
      <c r="G11" s="79" t="n">
        <v>10</v>
      </c>
      <c r="H11" s="79" t="n">
        <v>17</v>
      </c>
    </row>
    <row r="12" customFormat="false" ht="12.75" hidden="false" customHeight="true" outlineLevel="0" collapsed="false">
      <c r="A12" s="78" t="s">
        <v>49</v>
      </c>
      <c r="B12" s="68" t="n">
        <v>42</v>
      </c>
      <c r="C12" s="68" t="n">
        <v>44</v>
      </c>
      <c r="D12" s="68" t="n">
        <v>86</v>
      </c>
      <c r="E12" s="68"/>
      <c r="F12" s="79" t="n">
        <v>16</v>
      </c>
      <c r="G12" s="79" t="n">
        <v>13</v>
      </c>
      <c r="H12" s="79" t="n">
        <v>29</v>
      </c>
    </row>
    <row r="13" customFormat="false" ht="12.75" hidden="false" customHeight="true" outlineLevel="0" collapsed="false">
      <c r="A13" s="78" t="s">
        <v>50</v>
      </c>
      <c r="B13" s="68" t="n">
        <v>17</v>
      </c>
      <c r="C13" s="68" t="n">
        <v>22</v>
      </c>
      <c r="D13" s="68" t="n">
        <v>39</v>
      </c>
      <c r="E13" s="68"/>
      <c r="F13" s="79" t="n">
        <v>2</v>
      </c>
      <c r="G13" s="79" t="n">
        <v>5</v>
      </c>
      <c r="H13" s="79" t="n">
        <v>7</v>
      </c>
    </row>
    <row r="14" customFormat="false" ht="12.75" hidden="false" customHeight="true" outlineLevel="0" collapsed="false">
      <c r="A14" s="78" t="s">
        <v>51</v>
      </c>
      <c r="B14" s="68" t="n">
        <v>2</v>
      </c>
      <c r="C14" s="68" t="n">
        <v>3</v>
      </c>
      <c r="D14" s="68" t="n">
        <v>5</v>
      </c>
      <c r="E14" s="68"/>
      <c r="F14" s="79" t="n">
        <v>1</v>
      </c>
      <c r="G14" s="79" t="n">
        <v>2</v>
      </c>
      <c r="H14" s="79" t="n">
        <v>3</v>
      </c>
    </row>
    <row r="15" customFormat="false" ht="12.75" hidden="false" customHeight="true" outlineLevel="0" collapsed="false">
      <c r="A15" s="78" t="s">
        <v>52</v>
      </c>
      <c r="B15" s="68" t="n">
        <v>43</v>
      </c>
      <c r="C15" s="68" t="n">
        <v>31</v>
      </c>
      <c r="D15" s="68" t="n">
        <v>74</v>
      </c>
      <c r="E15" s="68"/>
      <c r="F15" s="79" t="n">
        <v>10</v>
      </c>
      <c r="G15" s="79" t="n">
        <v>10</v>
      </c>
      <c r="H15" s="79" t="n">
        <v>20</v>
      </c>
    </row>
    <row r="16" customFormat="false" ht="12.75" hidden="false" customHeight="true" outlineLevel="0" collapsed="false">
      <c r="A16" s="78" t="s">
        <v>53</v>
      </c>
      <c r="B16" s="68" t="n">
        <v>17</v>
      </c>
      <c r="C16" s="68" t="n">
        <v>10</v>
      </c>
      <c r="D16" s="68" t="n">
        <v>27</v>
      </c>
      <c r="E16" s="68"/>
      <c r="F16" s="79" t="n">
        <v>11</v>
      </c>
      <c r="G16" s="79" t="n">
        <v>6</v>
      </c>
      <c r="H16" s="79" t="n">
        <v>17</v>
      </c>
    </row>
    <row r="17" customFormat="false" ht="12.75" hidden="false" customHeight="true" outlineLevel="0" collapsed="false">
      <c r="A17" s="78" t="s">
        <v>56</v>
      </c>
      <c r="B17" s="118" t="n">
        <v>31</v>
      </c>
      <c r="C17" s="118" t="n">
        <v>18</v>
      </c>
      <c r="D17" s="68" t="n">
        <v>49</v>
      </c>
      <c r="E17" s="68"/>
      <c r="F17" s="100" t="n">
        <v>6</v>
      </c>
      <c r="G17" s="100" t="n">
        <v>2</v>
      </c>
      <c r="H17" s="79" t="n">
        <v>8</v>
      </c>
    </row>
    <row r="18" customFormat="false" ht="12.75" hidden="false" customHeight="true" outlineLevel="0" collapsed="false">
      <c r="A18" s="80" t="s">
        <v>57</v>
      </c>
      <c r="B18" s="68" t="n">
        <v>11</v>
      </c>
      <c r="C18" s="68" t="n">
        <v>7</v>
      </c>
      <c r="D18" s="68" t="n">
        <v>18</v>
      </c>
      <c r="E18" s="68"/>
      <c r="F18" s="79" t="n">
        <v>1</v>
      </c>
      <c r="G18" s="79" t="n">
        <v>3</v>
      </c>
      <c r="H18" s="79" t="n">
        <v>4</v>
      </c>
    </row>
    <row r="19" customFormat="false" ht="12.75" hidden="false" customHeight="true" outlineLevel="0" collapsed="false">
      <c r="A19" s="78" t="s">
        <v>58</v>
      </c>
      <c r="B19" s="118" t="n">
        <v>1</v>
      </c>
      <c r="C19" s="118" t="n">
        <v>1</v>
      </c>
      <c r="D19" s="68" t="n">
        <v>2</v>
      </c>
      <c r="E19" s="68"/>
      <c r="F19" s="100" t="n">
        <v>0</v>
      </c>
      <c r="G19" s="100" t="n">
        <v>0</v>
      </c>
      <c r="H19" s="79" t="n">
        <v>0</v>
      </c>
    </row>
    <row r="20" customFormat="false" ht="12.75" hidden="false" customHeight="true" outlineLevel="0" collapsed="false">
      <c r="A20" s="78" t="s">
        <v>59</v>
      </c>
      <c r="B20" s="68" t="n">
        <v>37</v>
      </c>
      <c r="C20" s="68" t="n">
        <v>35</v>
      </c>
      <c r="D20" s="68" t="n">
        <v>72</v>
      </c>
      <c r="E20" s="68"/>
      <c r="F20" s="79" t="n">
        <v>10</v>
      </c>
      <c r="G20" s="79" t="n">
        <v>9</v>
      </c>
      <c r="H20" s="79" t="n">
        <v>19</v>
      </c>
    </row>
    <row r="21" customFormat="false" ht="12.75" hidden="false" customHeight="true" outlineLevel="0" collapsed="false">
      <c r="A21" s="78" t="s">
        <v>60</v>
      </c>
      <c r="B21" s="68" t="n">
        <v>14</v>
      </c>
      <c r="C21" s="68" t="n">
        <v>11</v>
      </c>
      <c r="D21" s="68" t="n">
        <v>25</v>
      </c>
      <c r="E21" s="68"/>
      <c r="F21" s="79" t="n">
        <v>4</v>
      </c>
      <c r="G21" s="79" t="n">
        <v>2</v>
      </c>
      <c r="H21" s="79" t="n">
        <v>6</v>
      </c>
    </row>
    <row r="22" customFormat="false" ht="12.75" hidden="false" customHeight="true" outlineLevel="0" collapsed="false">
      <c r="A22" s="78" t="s">
        <v>61</v>
      </c>
      <c r="B22" s="68" t="n">
        <v>0</v>
      </c>
      <c r="C22" s="68" t="n">
        <v>0</v>
      </c>
      <c r="D22" s="68" t="n">
        <v>0</v>
      </c>
      <c r="E22" s="68"/>
      <c r="F22" s="79" t="n">
        <v>0</v>
      </c>
      <c r="G22" s="79" t="n">
        <v>0</v>
      </c>
      <c r="H22" s="79" t="n">
        <v>0</v>
      </c>
    </row>
    <row r="23" customFormat="false" ht="12.75" hidden="false" customHeight="true" outlineLevel="0" collapsed="false">
      <c r="A23" s="78" t="s">
        <v>62</v>
      </c>
      <c r="B23" s="68" t="n">
        <v>0</v>
      </c>
      <c r="C23" s="68" t="n">
        <v>0</v>
      </c>
      <c r="D23" s="68" t="n">
        <v>0</v>
      </c>
      <c r="E23" s="68"/>
      <c r="F23" s="79" t="n">
        <v>0</v>
      </c>
      <c r="G23" s="79" t="n">
        <v>0</v>
      </c>
      <c r="H23" s="79" t="n">
        <v>0</v>
      </c>
    </row>
    <row r="24" customFormat="false" ht="12.75" hidden="false" customHeight="true" outlineLevel="0" collapsed="false">
      <c r="A24" s="78" t="s">
        <v>63</v>
      </c>
      <c r="B24" s="68" t="n">
        <v>14</v>
      </c>
      <c r="C24" s="68" t="n">
        <v>16</v>
      </c>
      <c r="D24" s="68" t="n">
        <v>30</v>
      </c>
      <c r="E24" s="68"/>
      <c r="F24" s="79" t="n">
        <v>7</v>
      </c>
      <c r="G24" s="79" t="n">
        <v>4</v>
      </c>
      <c r="H24" s="79" t="n">
        <v>11</v>
      </c>
    </row>
    <row r="25" customFormat="false" ht="12.75" hidden="false" customHeight="true" outlineLevel="0" collapsed="false">
      <c r="A25" s="78" t="s">
        <v>64</v>
      </c>
      <c r="B25" s="68" t="n">
        <v>4</v>
      </c>
      <c r="C25" s="68" t="n">
        <v>2</v>
      </c>
      <c r="D25" s="68" t="n">
        <v>6</v>
      </c>
      <c r="E25" s="68"/>
      <c r="F25" s="79" t="n">
        <v>4</v>
      </c>
      <c r="G25" s="79" t="n">
        <v>2</v>
      </c>
      <c r="H25" s="79" t="n">
        <v>6</v>
      </c>
    </row>
    <row r="26" customFormat="false" ht="12.75" hidden="false" customHeight="true" outlineLevel="0" collapsed="false">
      <c r="A26" s="78" t="s">
        <v>65</v>
      </c>
      <c r="B26" s="68" t="n">
        <v>4</v>
      </c>
      <c r="C26" s="68" t="n">
        <v>8</v>
      </c>
      <c r="D26" s="68" t="n">
        <v>12</v>
      </c>
      <c r="E26" s="68"/>
      <c r="F26" s="79" t="n">
        <v>4</v>
      </c>
      <c r="G26" s="79" t="n">
        <v>4</v>
      </c>
      <c r="H26" s="79" t="n">
        <v>8</v>
      </c>
    </row>
    <row r="27" customFormat="false" ht="12.75" hidden="false" customHeight="true" outlineLevel="0" collapsed="false">
      <c r="A27" s="78" t="s">
        <v>66</v>
      </c>
      <c r="B27" s="68" t="n">
        <v>1</v>
      </c>
      <c r="C27" s="68" t="n">
        <v>2</v>
      </c>
      <c r="D27" s="68" t="n">
        <v>3</v>
      </c>
      <c r="E27" s="68"/>
      <c r="F27" s="79" t="n">
        <v>1</v>
      </c>
      <c r="G27" s="79" t="n">
        <v>2</v>
      </c>
      <c r="H27" s="79" t="n">
        <v>3</v>
      </c>
    </row>
    <row r="28" customFormat="false" ht="12.75" hidden="false" customHeight="true" outlineLevel="0" collapsed="false">
      <c r="A28" s="78" t="s">
        <v>67</v>
      </c>
      <c r="B28" s="68" t="n">
        <v>17</v>
      </c>
      <c r="C28" s="68" t="n">
        <v>5</v>
      </c>
      <c r="D28" s="68" t="n">
        <v>22</v>
      </c>
      <c r="E28" s="68"/>
      <c r="F28" s="79" t="n">
        <v>4</v>
      </c>
      <c r="G28" s="79" t="n">
        <v>1</v>
      </c>
      <c r="H28" s="79" t="n">
        <v>5</v>
      </c>
    </row>
    <row r="29" customFormat="false" ht="12.75" hidden="false" customHeight="true" outlineLevel="0" collapsed="false">
      <c r="A29" s="78" t="s">
        <v>68</v>
      </c>
      <c r="B29" s="68" t="n">
        <v>5</v>
      </c>
      <c r="C29" s="68" t="n">
        <v>4</v>
      </c>
      <c r="D29" s="68" t="n">
        <v>9</v>
      </c>
      <c r="E29" s="68"/>
      <c r="F29" s="79" t="n">
        <v>3</v>
      </c>
      <c r="G29" s="79" t="n">
        <v>2</v>
      </c>
      <c r="H29" s="79" t="n">
        <v>5</v>
      </c>
    </row>
    <row r="30" customFormat="false" ht="12.75" hidden="false" customHeight="true" outlineLevel="0" collapsed="false">
      <c r="A30" s="78" t="s">
        <v>69</v>
      </c>
      <c r="B30" s="68" t="n">
        <v>0</v>
      </c>
      <c r="C30" s="68" t="n">
        <v>4</v>
      </c>
      <c r="D30" s="68" t="n">
        <v>4</v>
      </c>
      <c r="E30" s="68"/>
      <c r="F30" s="79" t="n">
        <v>0</v>
      </c>
      <c r="G30" s="79" t="n">
        <v>1</v>
      </c>
      <c r="H30" s="79" t="n">
        <v>1</v>
      </c>
    </row>
    <row r="31" customFormat="false" ht="12.75" hidden="false" customHeight="true" outlineLevel="0" collapsed="false">
      <c r="A31" s="78" t="s">
        <v>70</v>
      </c>
      <c r="B31" s="68" t="n">
        <v>1</v>
      </c>
      <c r="C31" s="68" t="n">
        <v>0</v>
      </c>
      <c r="D31" s="68" t="n">
        <v>1</v>
      </c>
      <c r="E31" s="68"/>
      <c r="F31" s="79" t="n">
        <v>1</v>
      </c>
      <c r="G31" s="79" t="n">
        <v>0</v>
      </c>
      <c r="H31" s="79" t="n">
        <v>1</v>
      </c>
    </row>
    <row r="32" customFormat="false" ht="12.75" hidden="false" customHeight="true" outlineLevel="0" collapsed="false">
      <c r="A32" s="78" t="s">
        <v>71</v>
      </c>
      <c r="B32" s="68" t="n">
        <v>0</v>
      </c>
      <c r="C32" s="68" t="n">
        <v>0</v>
      </c>
      <c r="D32" s="68" t="n">
        <v>0</v>
      </c>
      <c r="E32" s="68"/>
      <c r="F32" s="79" t="n">
        <v>0</v>
      </c>
      <c r="G32" s="79" t="n">
        <v>0</v>
      </c>
      <c r="H32" s="79" t="n">
        <v>0</v>
      </c>
    </row>
    <row r="33" customFormat="false" ht="12.75" hidden="false" customHeight="true" outlineLevel="0" collapsed="false">
      <c r="A33" s="78" t="s">
        <v>72</v>
      </c>
      <c r="B33" s="68" t="n">
        <v>6</v>
      </c>
      <c r="C33" s="68" t="n">
        <v>6</v>
      </c>
      <c r="D33" s="68" t="n">
        <v>12</v>
      </c>
      <c r="E33" s="68"/>
      <c r="F33" s="79" t="n">
        <v>0</v>
      </c>
      <c r="G33" s="79" t="n">
        <v>0</v>
      </c>
      <c r="H33" s="79" t="n">
        <v>0</v>
      </c>
    </row>
    <row r="34" customFormat="false" ht="12.75" hidden="false" customHeight="true" outlineLevel="0" collapsed="false">
      <c r="A34" s="78" t="s">
        <v>73</v>
      </c>
      <c r="B34" s="68" t="n">
        <v>40</v>
      </c>
      <c r="C34" s="68" t="n">
        <v>28</v>
      </c>
      <c r="D34" s="68" t="n">
        <v>68</v>
      </c>
      <c r="E34" s="68"/>
      <c r="F34" s="79" t="n">
        <v>20</v>
      </c>
      <c r="G34" s="79" t="n">
        <v>12</v>
      </c>
      <c r="H34" s="79" t="n">
        <v>32</v>
      </c>
      <c r="I34" s="66"/>
      <c r="J34" s="66"/>
      <c r="K34" s="66"/>
    </row>
    <row r="35" customFormat="false" ht="12.75" hidden="false" customHeight="true" outlineLevel="0" collapsed="false">
      <c r="A35" s="78" t="s">
        <v>74</v>
      </c>
      <c r="B35" s="68" t="n">
        <v>18</v>
      </c>
      <c r="C35" s="68" t="n">
        <v>17</v>
      </c>
      <c r="D35" s="68" t="n">
        <v>35</v>
      </c>
      <c r="E35" s="68"/>
      <c r="F35" s="79" t="n">
        <v>5</v>
      </c>
      <c r="G35" s="79" t="n">
        <v>5</v>
      </c>
      <c r="H35" s="79" t="n">
        <v>10</v>
      </c>
      <c r="I35" s="66"/>
      <c r="J35" s="66"/>
      <c r="K35" s="66"/>
    </row>
    <row r="36" customFormat="false" ht="12.75" hidden="false" customHeight="true" outlineLevel="0" collapsed="false">
      <c r="A36" s="78" t="s">
        <v>75</v>
      </c>
      <c r="B36" s="68" t="n">
        <v>14</v>
      </c>
      <c r="C36" s="68" t="n">
        <v>14</v>
      </c>
      <c r="D36" s="68" t="n">
        <v>28</v>
      </c>
      <c r="E36" s="68"/>
      <c r="F36" s="79" t="n">
        <v>7</v>
      </c>
      <c r="G36" s="79" t="n">
        <v>7</v>
      </c>
      <c r="H36" s="79" t="n">
        <v>14</v>
      </c>
      <c r="I36" s="66"/>
      <c r="J36" s="66"/>
      <c r="K36" s="66"/>
    </row>
    <row r="37" customFormat="false" ht="12.75" hidden="false" customHeight="true" outlineLevel="0" collapsed="false">
      <c r="A37" s="78" t="s">
        <v>76</v>
      </c>
      <c r="B37" s="118" t="n">
        <v>15</v>
      </c>
      <c r="C37" s="118" t="n">
        <v>24</v>
      </c>
      <c r="D37" s="68" t="n">
        <v>39</v>
      </c>
      <c r="E37" s="68"/>
      <c r="F37" s="100" t="n">
        <v>4</v>
      </c>
      <c r="G37" s="100" t="n">
        <v>8</v>
      </c>
      <c r="H37" s="79" t="n">
        <v>12</v>
      </c>
      <c r="I37" s="66"/>
      <c r="J37" s="66"/>
      <c r="K37" s="66"/>
    </row>
    <row r="38" customFormat="false" ht="12.75" hidden="false" customHeight="true" outlineLevel="0" collapsed="false">
      <c r="A38" s="78" t="s">
        <v>77</v>
      </c>
      <c r="B38" s="68" t="n">
        <v>30</v>
      </c>
      <c r="C38" s="68" t="n">
        <v>32</v>
      </c>
      <c r="D38" s="68" t="n">
        <v>62</v>
      </c>
      <c r="E38" s="68"/>
      <c r="F38" s="79" t="n">
        <v>12</v>
      </c>
      <c r="G38" s="79" t="n">
        <v>10</v>
      </c>
      <c r="H38" s="79" t="n">
        <v>22</v>
      </c>
      <c r="I38" s="66"/>
      <c r="J38" s="66"/>
      <c r="K38" s="66"/>
    </row>
    <row r="39" customFormat="false" ht="12.75" hidden="false" customHeight="true" outlineLevel="0" collapsed="false">
      <c r="A39" s="78" t="s">
        <v>78</v>
      </c>
      <c r="B39" s="68" t="n">
        <v>19</v>
      </c>
      <c r="C39" s="68" t="n">
        <v>17</v>
      </c>
      <c r="D39" s="68" t="n">
        <v>36</v>
      </c>
      <c r="E39" s="68"/>
      <c r="F39" s="79" t="n">
        <v>4</v>
      </c>
      <c r="G39" s="79" t="n">
        <v>4</v>
      </c>
      <c r="H39" s="79" t="n">
        <v>8</v>
      </c>
      <c r="I39" s="66"/>
      <c r="J39" s="66"/>
      <c r="K39" s="66"/>
    </row>
    <row r="40" customFormat="false" ht="12.75" hidden="false" customHeight="true" outlineLevel="0" collapsed="false">
      <c r="A40" s="31" t="s">
        <v>79</v>
      </c>
      <c r="B40" s="118" t="n">
        <v>7</v>
      </c>
      <c r="C40" s="118" t="n">
        <v>3</v>
      </c>
      <c r="D40" s="68" t="n">
        <v>10</v>
      </c>
      <c r="E40" s="68"/>
      <c r="F40" s="100" t="n">
        <v>0</v>
      </c>
      <c r="G40" s="100" t="n">
        <v>0</v>
      </c>
      <c r="H40" s="79" t="n">
        <v>0</v>
      </c>
      <c r="I40" s="66"/>
      <c r="J40" s="66"/>
      <c r="K40" s="66"/>
    </row>
    <row r="41" customFormat="false" ht="12.75" hidden="false" customHeight="true" outlineLevel="0" collapsed="false">
      <c r="A41" s="53" t="s">
        <v>80</v>
      </c>
      <c r="B41" s="125" t="n">
        <v>502</v>
      </c>
      <c r="C41" s="125" t="n">
        <v>466</v>
      </c>
      <c r="D41" s="125" t="n">
        <v>968</v>
      </c>
      <c r="E41" s="125"/>
      <c r="F41" s="83" t="n">
        <v>161</v>
      </c>
      <c r="G41" s="83" t="n">
        <v>141</v>
      </c>
      <c r="H41" s="83" t="n">
        <v>302</v>
      </c>
      <c r="I41" s="66"/>
      <c r="J41" s="66"/>
      <c r="K41" s="66"/>
    </row>
    <row r="42" customFormat="false" ht="12.75" hidden="false" customHeight="true" outlineLevel="0" collapsed="false">
      <c r="A42" s="54" t="s">
        <v>173</v>
      </c>
    </row>
    <row r="64" customFormat="false" ht="12.75" hidden="false" customHeight="true" outlineLevel="0" collapsed="false">
      <c r="I64" s="59" t="s">
        <v>121</v>
      </c>
    </row>
  </sheetData>
  <mergeCells count="2">
    <mergeCell ref="B4:D4"/>
    <mergeCell ref="F4:H4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14.25" hidden="false" customHeight="true" outlineLevel="0" collapsed="false">
      <c r="A1" s="57" t="s">
        <v>397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</sheetData>
  <mergeCells count="1">
    <mergeCell ref="A1:K1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>
    <row r="1" customFormat="false" ht="20.25" hidden="false" customHeight="true" outlineLevel="0" collapsed="false">
      <c r="A1" s="190" t="s">
        <v>398</v>
      </c>
      <c r="B1" s="307"/>
      <c r="C1" s="307"/>
      <c r="D1" s="307"/>
      <c r="E1" s="307"/>
      <c r="F1" s="307"/>
    </row>
    <row r="2" customFormat="false" ht="20.25" hidden="false" customHeight="true" outlineLevel="0" collapsed="false">
      <c r="A2" s="190" t="s">
        <v>399</v>
      </c>
    </row>
    <row r="11" customFormat="false" ht="15" hidden="false" customHeight="true" outlineLevel="0" collapsed="false"/>
  </sheetData>
  <printOptions headings="false" gridLines="false" gridLinesSet="true" horizontalCentered="true" verticalCentered="tru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9" activeCellId="0" sqref="E39"/>
    </sheetView>
  </sheetViews>
  <sheetFormatPr defaultRowHeight="12.75" zeroHeight="false" outlineLevelRow="0" outlineLevelCol="0"/>
  <cols>
    <col collapsed="false" customWidth="true" hidden="false" outlineLevel="0" max="1" min="1" style="20" width="22.11"/>
    <col collapsed="false" customWidth="true" hidden="false" outlineLevel="0" max="2" min="2" style="20" width="10.12"/>
    <col collapsed="false" customWidth="true" hidden="false" outlineLevel="0" max="3" min="3" style="20" width="13.83"/>
    <col collapsed="false" customWidth="true" hidden="false" outlineLevel="0" max="4" min="4" style="20" width="15.12"/>
    <col collapsed="false" customWidth="true" hidden="false" outlineLevel="0" max="5" min="5" style="20" width="16.4"/>
    <col collapsed="false" customWidth="true" hidden="false" outlineLevel="0" max="257" min="6" style="20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308" t="s">
        <v>400</v>
      </c>
      <c r="B1" s="308"/>
      <c r="C1" s="308"/>
      <c r="D1" s="308"/>
      <c r="E1" s="309"/>
    </row>
    <row r="2" customFormat="false" ht="12.75" hidden="false" customHeight="true" outlineLevel="0" collapsed="false">
      <c r="A2" s="308" t="s">
        <v>401</v>
      </c>
      <c r="B2" s="308"/>
      <c r="C2" s="308"/>
      <c r="D2" s="308"/>
      <c r="E2" s="309"/>
    </row>
    <row r="3" customFormat="false" ht="12.75" hidden="false" customHeight="true" outlineLevel="0" collapsed="false">
      <c r="A3" s="308" t="s">
        <v>402</v>
      </c>
      <c r="B3" s="308"/>
      <c r="C3" s="308"/>
      <c r="D3" s="308"/>
      <c r="E3" s="309"/>
    </row>
    <row r="4" customFormat="false" ht="12.75" hidden="false" customHeight="true" outlineLevel="0" collapsed="false">
      <c r="A4" s="308" t="s">
        <v>403</v>
      </c>
      <c r="B4" s="308"/>
      <c r="C4" s="308"/>
      <c r="D4" s="308"/>
      <c r="E4" s="309"/>
    </row>
    <row r="5" customFormat="false" ht="12.75" hidden="false" customHeight="true" outlineLevel="0" collapsed="false">
      <c r="A5" s="268"/>
      <c r="B5" s="268"/>
      <c r="C5" s="268"/>
      <c r="D5" s="268"/>
    </row>
    <row r="6" customFormat="false" ht="39" hidden="false" customHeight="true" outlineLevel="0" collapsed="false">
      <c r="A6" s="50" t="s">
        <v>39</v>
      </c>
      <c r="B6" s="274" t="s">
        <v>404</v>
      </c>
      <c r="C6" s="274" t="s">
        <v>405</v>
      </c>
      <c r="D6" s="274" t="s">
        <v>406</v>
      </c>
      <c r="E6" s="27" t="s">
        <v>407</v>
      </c>
    </row>
    <row r="7" customFormat="false" ht="7.5" hidden="false" customHeight="true" outlineLevel="0" collapsed="false">
      <c r="A7" s="310"/>
      <c r="E7" s="310"/>
    </row>
    <row r="8" customFormat="false" ht="12.75" hidden="false" customHeight="true" outlineLevel="0" collapsed="false">
      <c r="A8" s="31" t="s">
        <v>44</v>
      </c>
      <c r="B8" s="40" t="n">
        <v>0</v>
      </c>
      <c r="C8" s="40" t="n">
        <v>46</v>
      </c>
      <c r="D8" s="21" t="n">
        <v>0</v>
      </c>
      <c r="E8" s="40" t="n">
        <v>32</v>
      </c>
    </row>
    <row r="9" customFormat="false" ht="12.75" hidden="false" customHeight="true" outlineLevel="0" collapsed="false">
      <c r="A9" s="31" t="s">
        <v>45</v>
      </c>
      <c r="B9" s="40" t="n">
        <v>12</v>
      </c>
      <c r="C9" s="40" t="n">
        <v>343</v>
      </c>
      <c r="D9" s="21" t="n">
        <v>5</v>
      </c>
      <c r="E9" s="40" t="n">
        <v>56</v>
      </c>
    </row>
    <row r="10" customFormat="false" ht="12.75" hidden="false" customHeight="true" outlineLevel="0" collapsed="false">
      <c r="A10" s="31" t="s">
        <v>46</v>
      </c>
      <c r="B10" s="40" t="n">
        <v>0</v>
      </c>
      <c r="C10" s="40" t="n">
        <v>79</v>
      </c>
      <c r="D10" s="21" t="n">
        <v>7</v>
      </c>
      <c r="E10" s="40" t="n">
        <v>39</v>
      </c>
    </row>
    <row r="11" customFormat="false" ht="12.75" hidden="false" customHeight="true" outlineLevel="0" collapsed="false">
      <c r="A11" s="31" t="s">
        <v>47</v>
      </c>
      <c r="B11" s="40" t="n">
        <v>29</v>
      </c>
      <c r="C11" s="40" t="n">
        <v>448</v>
      </c>
      <c r="D11" s="21" t="n">
        <v>6</v>
      </c>
      <c r="E11" s="40" t="n">
        <v>81</v>
      </c>
    </row>
    <row r="12" customFormat="false" ht="12.75" hidden="false" customHeight="true" outlineLevel="0" collapsed="false">
      <c r="A12" s="31" t="s">
        <v>48</v>
      </c>
      <c r="B12" s="40" t="n">
        <v>0</v>
      </c>
      <c r="C12" s="40" t="n">
        <v>40</v>
      </c>
      <c r="D12" s="21" t="n">
        <v>3</v>
      </c>
      <c r="E12" s="40" t="n">
        <v>69</v>
      </c>
    </row>
    <row r="13" customFormat="false" ht="12.75" hidden="false" customHeight="true" outlineLevel="0" collapsed="false">
      <c r="A13" s="31" t="s">
        <v>49</v>
      </c>
      <c r="B13" s="40" t="n">
        <v>3</v>
      </c>
      <c r="C13" s="40" t="n">
        <v>776</v>
      </c>
      <c r="D13" s="21" t="n">
        <v>10</v>
      </c>
      <c r="E13" s="40" t="n">
        <v>100</v>
      </c>
    </row>
    <row r="14" customFormat="false" ht="12.75" hidden="false" customHeight="true" outlineLevel="0" collapsed="false">
      <c r="A14" s="31" t="s">
        <v>50</v>
      </c>
      <c r="B14" s="40" t="n">
        <v>95</v>
      </c>
      <c r="C14" s="40" t="n">
        <v>834</v>
      </c>
      <c r="D14" s="21" t="n">
        <v>12</v>
      </c>
      <c r="E14" s="40" t="n">
        <v>133</v>
      </c>
    </row>
    <row r="15" customFormat="false" ht="12.75" hidden="false" customHeight="true" outlineLevel="0" collapsed="false">
      <c r="A15" s="31" t="s">
        <v>51</v>
      </c>
      <c r="B15" s="40" t="n">
        <v>2</v>
      </c>
      <c r="C15" s="40" t="n">
        <v>99</v>
      </c>
      <c r="D15" s="21" t="n">
        <v>1</v>
      </c>
      <c r="E15" s="40" t="n">
        <v>26</v>
      </c>
    </row>
    <row r="16" customFormat="false" ht="12.75" hidden="false" customHeight="true" outlineLevel="0" collapsed="false">
      <c r="A16" s="31" t="s">
        <v>52</v>
      </c>
      <c r="B16" s="40" t="n">
        <v>2</v>
      </c>
      <c r="C16" s="40" t="n">
        <v>27</v>
      </c>
      <c r="D16" s="21" t="n">
        <v>33</v>
      </c>
      <c r="E16" s="40" t="n">
        <v>13</v>
      </c>
    </row>
    <row r="17" customFormat="false" ht="12.75" hidden="false" customHeight="true" outlineLevel="0" collapsed="false">
      <c r="A17" s="31" t="s">
        <v>53</v>
      </c>
      <c r="B17" s="40" t="n">
        <v>42</v>
      </c>
      <c r="C17" s="311" t="n">
        <v>524</v>
      </c>
      <c r="D17" s="21" t="n">
        <v>50</v>
      </c>
      <c r="E17" s="40" t="n">
        <v>182</v>
      </c>
      <c r="F17" s="23" t="s">
        <v>2</v>
      </c>
    </row>
    <row r="18" customFormat="false" ht="12.75" hidden="false" customHeight="true" outlineLevel="0" collapsed="false">
      <c r="A18" s="31" t="s">
        <v>56</v>
      </c>
      <c r="B18" s="40" t="n">
        <v>13</v>
      </c>
      <c r="C18" s="40" t="n">
        <v>289</v>
      </c>
      <c r="D18" s="21" t="n">
        <v>0</v>
      </c>
      <c r="E18" s="40" t="n">
        <v>28</v>
      </c>
    </row>
    <row r="19" customFormat="false" ht="12.75" hidden="false" customHeight="true" outlineLevel="0" collapsed="false">
      <c r="A19" s="40" t="s">
        <v>57</v>
      </c>
      <c r="B19" s="40" t="n">
        <v>4</v>
      </c>
      <c r="C19" s="40" t="n">
        <v>265</v>
      </c>
      <c r="D19" s="21" t="n">
        <v>23</v>
      </c>
      <c r="E19" s="40" t="n">
        <v>5</v>
      </c>
    </row>
    <row r="20" customFormat="false" ht="12.75" hidden="false" customHeight="true" outlineLevel="0" collapsed="false">
      <c r="A20" s="31" t="s">
        <v>58</v>
      </c>
      <c r="B20" s="40" t="n">
        <v>8</v>
      </c>
      <c r="C20" s="40" t="n">
        <v>73</v>
      </c>
      <c r="D20" s="21" t="n">
        <v>0</v>
      </c>
      <c r="E20" s="40" t="n">
        <v>6</v>
      </c>
    </row>
    <row r="21" customFormat="false" ht="12.75" hidden="false" customHeight="true" outlineLevel="0" collapsed="false">
      <c r="A21" s="31" t="s">
        <v>59</v>
      </c>
      <c r="B21" s="21" t="n">
        <v>39</v>
      </c>
      <c r="C21" s="312" t="n">
        <v>839</v>
      </c>
      <c r="D21" s="21" t="n">
        <v>36</v>
      </c>
      <c r="E21" s="40" t="n">
        <v>57</v>
      </c>
    </row>
    <row r="22" customFormat="false" ht="12.75" hidden="false" customHeight="true" outlineLevel="0" collapsed="false">
      <c r="A22" s="31" t="s">
        <v>60</v>
      </c>
      <c r="B22" s="40" t="n">
        <v>16</v>
      </c>
      <c r="C22" s="40" t="n">
        <v>977</v>
      </c>
      <c r="D22" s="21" t="n">
        <v>18</v>
      </c>
      <c r="E22" s="40" t="n">
        <v>33</v>
      </c>
    </row>
    <row r="23" customFormat="false" ht="12.75" hidden="false" customHeight="true" outlineLevel="0" collapsed="false">
      <c r="A23" s="31" t="s">
        <v>61</v>
      </c>
      <c r="B23" s="40" t="n">
        <v>4</v>
      </c>
      <c r="C23" s="40" t="n">
        <v>193</v>
      </c>
      <c r="D23" s="21" t="n">
        <v>10</v>
      </c>
      <c r="E23" s="40" t="n">
        <v>66</v>
      </c>
    </row>
    <row r="24" customFormat="false" ht="12.75" hidden="false" customHeight="true" outlineLevel="0" collapsed="false">
      <c r="A24" s="31" t="s">
        <v>62</v>
      </c>
      <c r="B24" s="40" t="n">
        <v>0</v>
      </c>
      <c r="C24" s="40" t="n">
        <v>21</v>
      </c>
      <c r="D24" s="21" t="n">
        <v>3</v>
      </c>
      <c r="E24" s="40" t="n">
        <v>13</v>
      </c>
    </row>
    <row r="25" customFormat="false" ht="12.75" hidden="false" customHeight="true" outlineLevel="0" collapsed="false">
      <c r="A25" s="31" t="s">
        <v>63</v>
      </c>
      <c r="B25" s="40" t="n">
        <v>20</v>
      </c>
      <c r="C25" s="40" t="n">
        <v>210</v>
      </c>
      <c r="D25" s="21" t="n">
        <v>2</v>
      </c>
      <c r="E25" s="40" t="n">
        <v>45</v>
      </c>
    </row>
    <row r="26" customFormat="false" ht="12.75" hidden="false" customHeight="true" outlineLevel="0" collapsed="false">
      <c r="A26" s="31" t="s">
        <v>64</v>
      </c>
      <c r="B26" s="21" t="n">
        <v>3</v>
      </c>
      <c r="C26" s="21" t="n">
        <v>175</v>
      </c>
      <c r="D26" s="21" t="n">
        <v>12</v>
      </c>
      <c r="E26" s="21" t="s">
        <v>54</v>
      </c>
    </row>
    <row r="27" customFormat="false" ht="12.75" hidden="false" customHeight="true" outlineLevel="0" collapsed="false">
      <c r="A27" s="31" t="s">
        <v>65</v>
      </c>
      <c r="B27" s="40" t="n">
        <v>0</v>
      </c>
      <c r="C27" s="21" t="n">
        <v>23</v>
      </c>
      <c r="D27" s="21" t="n">
        <v>0</v>
      </c>
      <c r="E27" s="40" t="n">
        <v>5</v>
      </c>
    </row>
    <row r="28" customFormat="false" ht="12.75" hidden="false" customHeight="true" outlineLevel="0" collapsed="false">
      <c r="A28" s="31" t="s">
        <v>66</v>
      </c>
      <c r="B28" s="40" t="n">
        <v>19</v>
      </c>
      <c r="C28" s="121" t="n">
        <v>1007</v>
      </c>
      <c r="D28" s="21" t="n">
        <v>61</v>
      </c>
      <c r="E28" s="40" t="n">
        <v>43</v>
      </c>
      <c r="F28" s="20" t="s">
        <v>2</v>
      </c>
    </row>
    <row r="29" customFormat="false" ht="12.75" hidden="false" customHeight="true" outlineLevel="0" collapsed="false">
      <c r="A29" s="31" t="s">
        <v>67</v>
      </c>
      <c r="B29" s="40" t="n">
        <v>0</v>
      </c>
      <c r="C29" s="21" t="n">
        <v>186</v>
      </c>
      <c r="D29" s="21" t="n">
        <v>7</v>
      </c>
      <c r="E29" s="40" t="n">
        <v>12</v>
      </c>
    </row>
    <row r="30" customFormat="false" ht="12.75" hidden="false" customHeight="true" outlineLevel="0" collapsed="false">
      <c r="A30" s="31" t="s">
        <v>68</v>
      </c>
      <c r="B30" s="40" t="n">
        <v>50</v>
      </c>
      <c r="C30" s="21" t="n">
        <v>780</v>
      </c>
      <c r="D30" s="21" t="n">
        <v>84</v>
      </c>
      <c r="E30" s="40" t="n">
        <v>30</v>
      </c>
    </row>
    <row r="31" customFormat="false" ht="12.75" hidden="false" customHeight="true" outlineLevel="0" collapsed="false">
      <c r="A31" s="31" t="s">
        <v>69</v>
      </c>
      <c r="B31" s="40" t="n">
        <v>17</v>
      </c>
      <c r="C31" s="21" t="n">
        <v>95</v>
      </c>
      <c r="D31" s="21" t="n">
        <v>1</v>
      </c>
      <c r="E31" s="40" t="n">
        <v>53</v>
      </c>
    </row>
    <row r="32" customFormat="false" ht="12.75" hidden="false" customHeight="true" outlineLevel="0" collapsed="false">
      <c r="A32" s="31" t="s">
        <v>70</v>
      </c>
      <c r="B32" s="40" t="n">
        <v>11</v>
      </c>
      <c r="C32" s="21" t="n">
        <v>129</v>
      </c>
      <c r="D32" s="21" t="n">
        <v>8</v>
      </c>
      <c r="E32" s="40" t="n">
        <v>51</v>
      </c>
    </row>
    <row r="33" customFormat="false" ht="12.75" hidden="false" customHeight="true" outlineLevel="0" collapsed="false">
      <c r="A33" s="31" t="s">
        <v>71</v>
      </c>
      <c r="B33" s="40" t="n">
        <v>0</v>
      </c>
      <c r="C33" s="21" t="n">
        <v>14</v>
      </c>
      <c r="D33" s="21" t="n">
        <v>3</v>
      </c>
      <c r="E33" s="40" t="n">
        <v>15</v>
      </c>
    </row>
    <row r="34" customFormat="false" ht="12.75" hidden="false" customHeight="true" outlineLevel="0" collapsed="false">
      <c r="A34" s="31" t="s">
        <v>72</v>
      </c>
      <c r="B34" s="40" t="n">
        <v>6</v>
      </c>
      <c r="C34" s="21" t="n">
        <v>427</v>
      </c>
      <c r="D34" s="21" t="n">
        <v>54</v>
      </c>
      <c r="E34" s="40" t="n">
        <v>67</v>
      </c>
    </row>
    <row r="35" customFormat="false" ht="12.75" hidden="false" customHeight="true" outlineLevel="0" collapsed="false">
      <c r="A35" s="31" t="s">
        <v>73</v>
      </c>
      <c r="B35" s="40" t="n">
        <v>9</v>
      </c>
      <c r="C35" s="311" t="n">
        <v>1078</v>
      </c>
      <c r="D35" s="21" t="n">
        <v>217</v>
      </c>
      <c r="E35" s="21" t="n">
        <v>398</v>
      </c>
    </row>
    <row r="36" customFormat="false" ht="12.75" hidden="false" customHeight="true" outlineLevel="0" collapsed="false">
      <c r="A36" s="31" t="s">
        <v>74</v>
      </c>
      <c r="B36" s="40" t="n">
        <v>16</v>
      </c>
      <c r="C36" s="21" t="n">
        <v>353</v>
      </c>
      <c r="D36" s="21" t="n">
        <v>6</v>
      </c>
      <c r="E36" s="40" t="n">
        <v>105</v>
      </c>
    </row>
    <row r="37" customFormat="false" ht="12.75" hidden="false" customHeight="true" outlineLevel="0" collapsed="false">
      <c r="A37" s="31" t="s">
        <v>75</v>
      </c>
      <c r="B37" s="20" t="n">
        <v>40</v>
      </c>
      <c r="C37" s="40" t="n">
        <v>824</v>
      </c>
      <c r="D37" s="21" t="n">
        <v>51</v>
      </c>
      <c r="E37" s="40" t="n">
        <v>150</v>
      </c>
    </row>
    <row r="38" customFormat="false" ht="12.75" hidden="false" customHeight="true" outlineLevel="0" collapsed="false">
      <c r="A38" s="31" t="s">
        <v>76</v>
      </c>
      <c r="B38" s="21" t="s">
        <v>54</v>
      </c>
      <c r="C38" s="21" t="n">
        <v>278</v>
      </c>
      <c r="D38" s="21" t="n">
        <v>6</v>
      </c>
      <c r="E38" s="40" t="n">
        <v>100</v>
      </c>
    </row>
    <row r="39" customFormat="false" ht="12.75" hidden="false" customHeight="true" outlineLevel="0" collapsed="false">
      <c r="A39" s="31" t="s">
        <v>77</v>
      </c>
      <c r="B39" s="21" t="n">
        <v>12</v>
      </c>
      <c r="C39" s="312" t="n">
        <v>676</v>
      </c>
      <c r="D39" s="21" t="n">
        <v>8</v>
      </c>
      <c r="E39" s="21" t="n">
        <v>118</v>
      </c>
    </row>
    <row r="40" customFormat="false" ht="12.75" hidden="false" customHeight="true" outlineLevel="0" collapsed="false">
      <c r="A40" s="31" t="s">
        <v>78</v>
      </c>
      <c r="B40" s="40" t="n">
        <v>6</v>
      </c>
      <c r="C40" s="40" t="n">
        <v>231</v>
      </c>
      <c r="D40" s="21" t="n">
        <v>0</v>
      </c>
      <c r="E40" s="40" t="n">
        <v>75</v>
      </c>
    </row>
    <row r="41" customFormat="false" ht="13.5" hidden="false" customHeight="true" outlineLevel="0" collapsed="false">
      <c r="A41" s="31" t="s">
        <v>79</v>
      </c>
      <c r="B41" s="21" t="n">
        <v>0</v>
      </c>
      <c r="C41" s="21" t="n">
        <v>437</v>
      </c>
      <c r="D41" s="21" t="n">
        <v>6</v>
      </c>
      <c r="E41" s="40" t="n">
        <v>91</v>
      </c>
    </row>
    <row r="42" s="24" customFormat="true" ht="12.75" hidden="false" customHeight="true" outlineLevel="0" collapsed="false">
      <c r="A42" s="41" t="s">
        <v>80</v>
      </c>
      <c r="B42" s="313" t="n">
        <v>478</v>
      </c>
      <c r="C42" s="101" t="n">
        <v>12796</v>
      </c>
      <c r="D42" s="313" t="n">
        <v>743</v>
      </c>
      <c r="E42" s="101" t="n">
        <v>2297</v>
      </c>
    </row>
    <row r="43" customFormat="false" ht="12.75" hidden="false" customHeight="true" outlineLevel="0" collapsed="false">
      <c r="A43" s="276" t="s">
        <v>81</v>
      </c>
      <c r="B43" s="276"/>
      <c r="C43" s="276"/>
      <c r="D43" s="276"/>
      <c r="E43" s="276"/>
    </row>
    <row r="44" customFormat="false" ht="12.75" hidden="false" customHeight="true" outlineLevel="0" collapsed="false">
      <c r="A44" s="54" t="s">
        <v>96</v>
      </c>
    </row>
  </sheetData>
  <mergeCells count="1">
    <mergeCell ref="A43:E43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9" activeCellId="0" sqref="G39"/>
    </sheetView>
  </sheetViews>
  <sheetFormatPr defaultRowHeight="12.75" zeroHeight="false" outlineLevelRow="0" outlineLevelCol="0"/>
  <cols>
    <col collapsed="false" customWidth="true" hidden="false" outlineLevel="0" max="1" min="1" style="20" width="22.11"/>
    <col collapsed="false" customWidth="true" hidden="false" outlineLevel="0" max="2" min="2" style="20" width="10.12"/>
    <col collapsed="false" customWidth="true" hidden="false" outlineLevel="0" max="3" min="3" style="20" width="13.83"/>
    <col collapsed="false" customWidth="true" hidden="false" outlineLevel="0" max="4" min="4" style="20" width="15.12"/>
    <col collapsed="false" customWidth="true" hidden="false" outlineLevel="0" max="5" min="5" style="20" width="16.4"/>
    <col collapsed="false" customWidth="true" hidden="false" outlineLevel="0" max="257" min="6" style="20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308" t="s">
        <v>408</v>
      </c>
      <c r="B1" s="308"/>
      <c r="C1" s="308"/>
      <c r="D1" s="308"/>
      <c r="E1" s="309"/>
    </row>
    <row r="2" customFormat="false" ht="12.75" hidden="false" customHeight="true" outlineLevel="0" collapsed="false">
      <c r="A2" s="308" t="s">
        <v>401</v>
      </c>
      <c r="B2" s="308"/>
      <c r="C2" s="308"/>
      <c r="D2" s="308"/>
      <c r="E2" s="309"/>
    </row>
    <row r="3" customFormat="false" ht="12.75" hidden="false" customHeight="true" outlineLevel="0" collapsed="false">
      <c r="A3" s="308" t="s">
        <v>402</v>
      </c>
      <c r="B3" s="308"/>
      <c r="C3" s="308"/>
      <c r="D3" s="308"/>
      <c r="E3" s="309"/>
    </row>
    <row r="4" customFormat="false" ht="12.75" hidden="false" customHeight="true" outlineLevel="0" collapsed="false">
      <c r="A4" s="308" t="s">
        <v>403</v>
      </c>
      <c r="B4" s="308"/>
      <c r="C4" s="308"/>
      <c r="D4" s="308"/>
      <c r="E4" s="309"/>
    </row>
    <row r="5" customFormat="false" ht="12.75" hidden="false" customHeight="true" outlineLevel="0" collapsed="false">
      <c r="A5" s="268"/>
      <c r="B5" s="268"/>
      <c r="C5" s="268"/>
      <c r="D5" s="268"/>
    </row>
    <row r="6" customFormat="false" ht="39" hidden="false" customHeight="true" outlineLevel="0" collapsed="false">
      <c r="A6" s="50" t="s">
        <v>39</v>
      </c>
      <c r="B6" s="274" t="s">
        <v>404</v>
      </c>
      <c r="C6" s="274" t="s">
        <v>405</v>
      </c>
      <c r="D6" s="274" t="s">
        <v>406</v>
      </c>
      <c r="E6" s="27" t="s">
        <v>407</v>
      </c>
    </row>
    <row r="7" customFormat="false" ht="7.5" hidden="false" customHeight="true" outlineLevel="0" collapsed="false">
      <c r="A7" s="310"/>
      <c r="E7" s="310"/>
    </row>
    <row r="8" customFormat="false" ht="12.75" hidden="false" customHeight="true" outlineLevel="0" collapsed="false">
      <c r="A8" s="31" t="s">
        <v>44</v>
      </c>
      <c r="B8" s="40" t="n">
        <v>0</v>
      </c>
      <c r="C8" s="40" t="n">
        <v>76</v>
      </c>
      <c r="D8" s="40" t="n">
        <v>0</v>
      </c>
      <c r="E8" s="40" t="n">
        <v>49</v>
      </c>
    </row>
    <row r="9" customFormat="false" ht="12.75" hidden="false" customHeight="true" outlineLevel="0" collapsed="false">
      <c r="A9" s="31" t="s">
        <v>45</v>
      </c>
      <c r="B9" s="40" t="n">
        <v>20</v>
      </c>
      <c r="C9" s="314" t="n">
        <v>570</v>
      </c>
      <c r="D9" s="40" t="n">
        <v>8</v>
      </c>
      <c r="E9" s="40" t="n">
        <v>72</v>
      </c>
    </row>
    <row r="10" customFormat="false" ht="12.75" hidden="false" customHeight="true" outlineLevel="0" collapsed="false">
      <c r="A10" s="31" t="s">
        <v>46</v>
      </c>
      <c r="B10" s="40" t="n">
        <v>0</v>
      </c>
      <c r="C10" s="314" t="n">
        <v>144</v>
      </c>
      <c r="D10" s="40" t="n">
        <v>17</v>
      </c>
      <c r="E10" s="40" t="n">
        <v>50</v>
      </c>
    </row>
    <row r="11" customFormat="false" ht="12.75" hidden="false" customHeight="true" outlineLevel="0" collapsed="false">
      <c r="A11" s="31" t="s">
        <v>47</v>
      </c>
      <c r="B11" s="40" t="n">
        <v>65</v>
      </c>
      <c r="C11" s="314" t="n">
        <v>715</v>
      </c>
      <c r="D11" s="40" t="n">
        <v>15</v>
      </c>
      <c r="E11" s="40" t="n">
        <v>122</v>
      </c>
    </row>
    <row r="12" customFormat="false" ht="12.75" hidden="false" customHeight="true" outlineLevel="0" collapsed="false">
      <c r="A12" s="31" t="s">
        <v>48</v>
      </c>
      <c r="B12" s="40" t="n">
        <v>0</v>
      </c>
      <c r="C12" s="314" t="n">
        <v>47</v>
      </c>
      <c r="D12" s="40" t="n">
        <v>8</v>
      </c>
      <c r="E12" s="40" t="n">
        <v>48</v>
      </c>
    </row>
    <row r="13" customFormat="false" ht="12.75" hidden="false" customHeight="true" outlineLevel="0" collapsed="false">
      <c r="A13" s="31" t="s">
        <v>49</v>
      </c>
      <c r="B13" s="40" t="n">
        <v>5</v>
      </c>
      <c r="C13" s="314" t="n">
        <v>1436</v>
      </c>
      <c r="D13" s="40" t="n">
        <v>13</v>
      </c>
      <c r="E13" s="40" t="n">
        <v>142</v>
      </c>
    </row>
    <row r="14" customFormat="false" ht="12.75" hidden="false" customHeight="true" outlineLevel="0" collapsed="false">
      <c r="A14" s="31" t="s">
        <v>50</v>
      </c>
      <c r="B14" s="40" t="n">
        <v>210</v>
      </c>
      <c r="C14" s="314" t="n">
        <v>1503</v>
      </c>
      <c r="D14" s="40" t="n">
        <v>16</v>
      </c>
      <c r="E14" s="40" t="n">
        <v>140</v>
      </c>
    </row>
    <row r="15" customFormat="false" ht="12.75" hidden="false" customHeight="true" outlineLevel="0" collapsed="false">
      <c r="A15" s="31" t="s">
        <v>51</v>
      </c>
      <c r="B15" s="40" t="n">
        <v>2</v>
      </c>
      <c r="C15" s="314" t="n">
        <v>167</v>
      </c>
      <c r="D15" s="40" t="n">
        <v>2</v>
      </c>
      <c r="E15" s="40" t="n">
        <v>32</v>
      </c>
    </row>
    <row r="16" customFormat="false" ht="12.75" hidden="false" customHeight="true" outlineLevel="0" collapsed="false">
      <c r="A16" s="31" t="s">
        <v>52</v>
      </c>
      <c r="B16" s="40" t="n">
        <v>2</v>
      </c>
      <c r="C16" s="314" t="n">
        <v>48</v>
      </c>
      <c r="D16" s="40" t="n">
        <v>36</v>
      </c>
      <c r="E16" s="40" t="n">
        <v>18</v>
      </c>
    </row>
    <row r="17" customFormat="false" ht="12.75" hidden="false" customHeight="true" outlineLevel="0" collapsed="false">
      <c r="A17" s="31" t="s">
        <v>53</v>
      </c>
      <c r="B17" s="40" t="n">
        <v>44</v>
      </c>
      <c r="C17" s="314" t="n">
        <v>883</v>
      </c>
      <c r="D17" s="40" t="n">
        <v>64</v>
      </c>
      <c r="E17" s="40" t="n">
        <v>225</v>
      </c>
      <c r="F17" s="23" t="s">
        <v>2</v>
      </c>
    </row>
    <row r="18" customFormat="false" ht="12.75" hidden="false" customHeight="true" outlineLevel="0" collapsed="false">
      <c r="A18" s="31" t="s">
        <v>56</v>
      </c>
      <c r="B18" s="40" t="n">
        <v>18</v>
      </c>
      <c r="C18" s="314" t="n">
        <v>467</v>
      </c>
      <c r="D18" s="40" t="n">
        <v>0</v>
      </c>
      <c r="E18" s="40" t="n">
        <v>40</v>
      </c>
    </row>
    <row r="19" customFormat="false" ht="12.75" hidden="false" customHeight="true" outlineLevel="0" collapsed="false">
      <c r="A19" s="40" t="s">
        <v>57</v>
      </c>
      <c r="B19" s="40" t="n">
        <v>7</v>
      </c>
      <c r="C19" s="314" t="n">
        <v>452</v>
      </c>
      <c r="D19" s="40" t="n">
        <v>39</v>
      </c>
      <c r="E19" s="40" t="n">
        <v>7</v>
      </c>
    </row>
    <row r="20" customFormat="false" ht="12.75" hidden="false" customHeight="true" outlineLevel="0" collapsed="false">
      <c r="A20" s="31" t="s">
        <v>58</v>
      </c>
      <c r="B20" s="40" t="n">
        <v>10</v>
      </c>
      <c r="C20" s="314" t="n">
        <v>82</v>
      </c>
      <c r="D20" s="40" t="n">
        <v>0</v>
      </c>
      <c r="E20" s="40" t="n">
        <v>7</v>
      </c>
    </row>
    <row r="21" customFormat="false" ht="12.75" hidden="false" customHeight="true" outlineLevel="0" collapsed="false">
      <c r="A21" s="31" t="s">
        <v>59</v>
      </c>
      <c r="B21" s="269" t="n">
        <v>50</v>
      </c>
      <c r="C21" s="314" t="n">
        <v>1439</v>
      </c>
      <c r="D21" s="40" t="n">
        <v>55</v>
      </c>
      <c r="E21" s="40" t="n">
        <v>71</v>
      </c>
    </row>
    <row r="22" customFormat="false" ht="12.75" hidden="false" customHeight="true" outlineLevel="0" collapsed="false">
      <c r="A22" s="31" t="s">
        <v>60</v>
      </c>
      <c r="B22" s="40" t="n">
        <v>25</v>
      </c>
      <c r="C22" s="314" t="n">
        <v>1881</v>
      </c>
      <c r="D22" s="40" t="n">
        <v>19</v>
      </c>
      <c r="E22" s="40" t="n">
        <v>33</v>
      </c>
    </row>
    <row r="23" customFormat="false" ht="12.75" hidden="false" customHeight="true" outlineLevel="0" collapsed="false">
      <c r="A23" s="31" t="s">
        <v>61</v>
      </c>
      <c r="B23" s="40" t="n">
        <v>5</v>
      </c>
      <c r="C23" s="314" t="n">
        <v>286</v>
      </c>
      <c r="D23" s="40" t="n">
        <v>17</v>
      </c>
      <c r="E23" s="40" t="n">
        <v>78</v>
      </c>
    </row>
    <row r="24" customFormat="false" ht="12.75" hidden="false" customHeight="true" outlineLevel="0" collapsed="false">
      <c r="A24" s="31" t="s">
        <v>62</v>
      </c>
      <c r="B24" s="40" t="n">
        <v>0</v>
      </c>
      <c r="C24" s="314" t="n">
        <v>42</v>
      </c>
      <c r="D24" s="40" t="n">
        <v>5</v>
      </c>
      <c r="E24" s="40" t="n">
        <v>14</v>
      </c>
    </row>
    <row r="25" customFormat="false" ht="12.75" hidden="false" customHeight="true" outlineLevel="0" collapsed="false">
      <c r="A25" s="31" t="s">
        <v>63</v>
      </c>
      <c r="B25" s="40" t="n">
        <v>29</v>
      </c>
      <c r="C25" s="314" t="n">
        <v>332</v>
      </c>
      <c r="D25" s="40" t="n">
        <v>2</v>
      </c>
      <c r="E25" s="40" t="n">
        <v>64</v>
      </c>
    </row>
    <row r="26" customFormat="false" ht="12.75" hidden="false" customHeight="true" outlineLevel="0" collapsed="false">
      <c r="A26" s="31" t="s">
        <v>64</v>
      </c>
      <c r="B26" s="40" t="n">
        <v>4</v>
      </c>
      <c r="C26" s="314" t="n">
        <v>290</v>
      </c>
      <c r="D26" s="40" t="n">
        <v>34</v>
      </c>
      <c r="E26" s="40" t="n">
        <v>33</v>
      </c>
    </row>
    <row r="27" customFormat="false" ht="12.75" hidden="false" customHeight="true" outlineLevel="0" collapsed="false">
      <c r="A27" s="31" t="s">
        <v>65</v>
      </c>
      <c r="B27" s="40" t="n">
        <v>0</v>
      </c>
      <c r="C27" s="314" t="n">
        <v>37</v>
      </c>
      <c r="D27" s="40" t="n">
        <v>0</v>
      </c>
      <c r="E27" s="40" t="n">
        <v>6</v>
      </c>
    </row>
    <row r="28" customFormat="false" ht="12.75" hidden="false" customHeight="true" outlineLevel="0" collapsed="false">
      <c r="A28" s="31" t="s">
        <v>66</v>
      </c>
      <c r="B28" s="40" t="n">
        <v>26</v>
      </c>
      <c r="C28" s="314" t="n">
        <v>1272</v>
      </c>
      <c r="D28" s="40" t="n">
        <v>84</v>
      </c>
      <c r="E28" s="40" t="n">
        <v>60</v>
      </c>
      <c r="F28" s="20" t="s">
        <v>2</v>
      </c>
    </row>
    <row r="29" customFormat="false" ht="12.75" hidden="false" customHeight="true" outlineLevel="0" collapsed="false">
      <c r="A29" s="31" t="s">
        <v>67</v>
      </c>
      <c r="B29" s="40" t="n">
        <v>0</v>
      </c>
      <c r="C29" s="314" t="n">
        <v>323</v>
      </c>
      <c r="D29" s="40" t="n">
        <v>7</v>
      </c>
      <c r="E29" s="40" t="n">
        <v>12</v>
      </c>
    </row>
    <row r="30" customFormat="false" ht="12.75" hidden="false" customHeight="true" outlineLevel="0" collapsed="false">
      <c r="A30" s="31" t="s">
        <v>68</v>
      </c>
      <c r="B30" s="40" t="n">
        <v>83</v>
      </c>
      <c r="C30" s="314" t="n">
        <v>1300</v>
      </c>
      <c r="D30" s="40" t="n">
        <v>111</v>
      </c>
      <c r="E30" s="40" t="n">
        <v>48</v>
      </c>
    </row>
    <row r="31" customFormat="false" ht="12.75" hidden="false" customHeight="true" outlineLevel="0" collapsed="false">
      <c r="A31" s="31" t="s">
        <v>69</v>
      </c>
      <c r="B31" s="40" t="n">
        <v>24</v>
      </c>
      <c r="C31" s="314" t="n">
        <v>163</v>
      </c>
      <c r="D31" s="40" t="n">
        <v>1</v>
      </c>
      <c r="E31" s="40" t="n">
        <v>64</v>
      </c>
    </row>
    <row r="32" customFormat="false" ht="12.75" hidden="false" customHeight="true" outlineLevel="0" collapsed="false">
      <c r="A32" s="31" t="s">
        <v>70</v>
      </c>
      <c r="B32" s="40" t="n">
        <v>17</v>
      </c>
      <c r="C32" s="314" t="n">
        <v>200</v>
      </c>
      <c r="D32" s="40" t="n">
        <v>16</v>
      </c>
      <c r="E32" s="40" t="n">
        <v>62</v>
      </c>
    </row>
    <row r="33" customFormat="false" ht="12.75" hidden="false" customHeight="true" outlineLevel="0" collapsed="false">
      <c r="A33" s="31" t="s">
        <v>71</v>
      </c>
      <c r="B33" s="40" t="n">
        <v>0</v>
      </c>
      <c r="C33" s="314" t="n">
        <v>15</v>
      </c>
      <c r="D33" s="40" t="n">
        <v>6</v>
      </c>
      <c r="E33" s="40" t="n">
        <v>23</v>
      </c>
    </row>
    <row r="34" customFormat="false" ht="12.75" hidden="false" customHeight="true" outlineLevel="0" collapsed="false">
      <c r="A34" s="31" t="s">
        <v>72</v>
      </c>
      <c r="B34" s="40" t="n">
        <v>6</v>
      </c>
      <c r="C34" s="314" t="n">
        <v>769</v>
      </c>
      <c r="D34" s="40" t="n">
        <v>70</v>
      </c>
      <c r="E34" s="40" t="n">
        <v>75</v>
      </c>
    </row>
    <row r="35" customFormat="false" ht="12.75" hidden="false" customHeight="true" outlineLevel="0" collapsed="false">
      <c r="A35" s="31" t="s">
        <v>73</v>
      </c>
      <c r="B35" s="40" t="n">
        <v>14</v>
      </c>
      <c r="C35" s="314" t="n">
        <v>1528</v>
      </c>
      <c r="D35" s="21" t="n">
        <v>249</v>
      </c>
      <c r="E35" s="40" t="n">
        <v>437</v>
      </c>
    </row>
    <row r="36" customFormat="false" ht="12.75" hidden="false" customHeight="true" outlineLevel="0" collapsed="false">
      <c r="A36" s="31" t="s">
        <v>74</v>
      </c>
      <c r="B36" s="40" t="n">
        <v>28</v>
      </c>
      <c r="C36" s="40" t="n">
        <v>547</v>
      </c>
      <c r="D36" s="40" t="n">
        <v>12</v>
      </c>
      <c r="E36" s="40" t="n">
        <v>130</v>
      </c>
    </row>
    <row r="37" customFormat="false" ht="12.75" hidden="false" customHeight="true" outlineLevel="0" collapsed="false">
      <c r="A37" s="31" t="s">
        <v>75</v>
      </c>
      <c r="B37" s="40" t="n">
        <v>62</v>
      </c>
      <c r="C37" s="314" t="n">
        <v>1261</v>
      </c>
      <c r="D37" s="40" t="n">
        <v>99</v>
      </c>
      <c r="E37" s="40" t="n">
        <v>181</v>
      </c>
    </row>
    <row r="38" customFormat="false" ht="12.75" hidden="false" customHeight="true" outlineLevel="0" collapsed="false">
      <c r="A38" s="31" t="s">
        <v>76</v>
      </c>
      <c r="B38" s="40" t="n">
        <v>28</v>
      </c>
      <c r="C38" s="40" t="n">
        <v>490</v>
      </c>
      <c r="D38" s="40" t="n">
        <v>6</v>
      </c>
      <c r="E38" s="40" t="n">
        <v>128</v>
      </c>
    </row>
    <row r="39" customFormat="false" ht="12.75" hidden="false" customHeight="true" outlineLevel="0" collapsed="false">
      <c r="A39" s="31" t="s">
        <v>77</v>
      </c>
      <c r="B39" s="21" t="n">
        <v>15</v>
      </c>
      <c r="C39" s="40" t="n">
        <v>708</v>
      </c>
      <c r="D39" s="40" t="n">
        <v>8</v>
      </c>
      <c r="E39" s="40" t="n">
        <v>135</v>
      </c>
    </row>
    <row r="40" customFormat="false" ht="12.75" hidden="false" customHeight="true" outlineLevel="0" collapsed="false">
      <c r="A40" s="31" t="s">
        <v>78</v>
      </c>
      <c r="B40" s="40" t="n">
        <v>7</v>
      </c>
      <c r="C40" s="40" t="n">
        <v>423</v>
      </c>
      <c r="D40" s="40" t="n">
        <v>0</v>
      </c>
      <c r="E40" s="40" t="n">
        <v>124</v>
      </c>
    </row>
    <row r="41" customFormat="false" ht="13.5" hidden="false" customHeight="true" outlineLevel="0" collapsed="false">
      <c r="A41" s="31" t="s">
        <v>79</v>
      </c>
      <c r="B41" s="40" t="n">
        <v>0</v>
      </c>
      <c r="C41" s="40" t="n">
        <v>786</v>
      </c>
      <c r="D41" s="40" t="n">
        <v>7</v>
      </c>
      <c r="E41" s="40" t="n">
        <v>124</v>
      </c>
    </row>
    <row r="42" s="24" customFormat="true" ht="12.75" hidden="false" customHeight="true" outlineLevel="0" collapsed="false">
      <c r="A42" s="41" t="s">
        <v>80</v>
      </c>
      <c r="B42" s="315" t="n">
        <v>806</v>
      </c>
      <c r="C42" s="315" t="n">
        <v>20682</v>
      </c>
      <c r="D42" s="315" t="n">
        <v>1026</v>
      </c>
      <c r="E42" s="315" t="n">
        <v>2854</v>
      </c>
    </row>
    <row r="43" customFormat="false" ht="12.75" hidden="false" customHeight="true" outlineLevel="0" collapsed="false">
      <c r="A43" s="276" t="s">
        <v>81</v>
      </c>
      <c r="B43" s="276"/>
      <c r="C43" s="276"/>
      <c r="D43" s="276"/>
      <c r="E43" s="276"/>
    </row>
  </sheetData>
  <mergeCells count="1">
    <mergeCell ref="A43:E43"/>
  </mergeCells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257" min="1" style="316" width="9.13"/>
    <col collapsed="false" customWidth="true" hidden="false" outlineLevel="0" max="1025" min="258" style="0" width="9.13"/>
  </cols>
  <sheetData>
    <row r="1" customFormat="false" ht="20.25" hidden="false" customHeight="true" outlineLevel="0" collapsed="false">
      <c r="A1" s="317" t="s">
        <v>409</v>
      </c>
      <c r="B1" s="318"/>
      <c r="C1" s="318"/>
      <c r="D1" s="318"/>
      <c r="E1" s="318"/>
      <c r="F1" s="318"/>
      <c r="G1" s="318"/>
      <c r="H1" s="20"/>
      <c r="I1" s="20"/>
      <c r="J1" s="20"/>
      <c r="K1" s="20"/>
      <c r="L1" s="20"/>
      <c r="M1" s="20"/>
      <c r="N1" s="20"/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257" min="1" style="316" width="9.13"/>
    <col collapsed="false" customWidth="true" hidden="false" outlineLevel="0" max="1025" min="258" style="0" width="9.13"/>
  </cols>
  <sheetData>
    <row r="1" customFormat="false" ht="20.25" hidden="false" customHeight="true" outlineLevel="0" collapsed="false">
      <c r="A1" s="317" t="s">
        <v>410</v>
      </c>
      <c r="B1" s="318"/>
      <c r="C1" s="318"/>
      <c r="D1" s="318"/>
      <c r="E1" s="318"/>
      <c r="F1" s="318"/>
      <c r="G1" s="318"/>
      <c r="H1" s="20"/>
      <c r="I1" s="20"/>
      <c r="J1" s="20"/>
      <c r="K1" s="20"/>
      <c r="L1" s="20"/>
      <c r="M1" s="20"/>
      <c r="N1" s="20"/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4" activeCellId="0" sqref="B34"/>
    </sheetView>
  </sheetViews>
  <sheetFormatPr defaultRowHeight="12.75" zeroHeight="false" outlineLevelRow="0" outlineLevelCol="0"/>
  <cols>
    <col collapsed="false" customWidth="true" hidden="false" outlineLevel="0" max="1" min="1" style="316" width="32.24"/>
    <col collapsed="false" customWidth="true" hidden="false" outlineLevel="0" max="2" min="2" style="316" width="23.11"/>
    <col collapsed="false" customWidth="true" hidden="false" outlineLevel="0" max="257" min="3" style="316" width="9.13"/>
    <col collapsed="false" customWidth="true" hidden="false" outlineLevel="0" max="1025" min="258" style="0" width="9.13"/>
  </cols>
  <sheetData>
    <row r="1" customFormat="false" ht="12.75" hidden="false" customHeight="true" outlineLevel="0" collapsed="false">
      <c r="A1" s="24" t="s">
        <v>411</v>
      </c>
    </row>
    <row r="2" customFormat="false" ht="12.75" hidden="false" customHeight="true" outlineLevel="0" collapsed="false">
      <c r="A2" s="319" t="s">
        <v>412</v>
      </c>
      <c r="B2" s="240"/>
    </row>
    <row r="3" customFormat="false" ht="12.75" hidden="false" customHeight="true" outlineLevel="0" collapsed="false">
      <c r="A3" s="320"/>
      <c r="B3" s="320"/>
    </row>
    <row r="4" customFormat="false" ht="19.5" hidden="false" customHeight="true" outlineLevel="0" collapsed="false">
      <c r="A4" s="321" t="s">
        <v>39</v>
      </c>
      <c r="B4" s="322" t="s">
        <v>413</v>
      </c>
    </row>
    <row r="5" customFormat="false" ht="7.5" hidden="false" customHeight="true" outlineLevel="0" collapsed="false"/>
    <row r="6" customFormat="false" ht="12.75" hidden="false" customHeight="true" outlineLevel="0" collapsed="false">
      <c r="A6" s="51" t="s">
        <v>44</v>
      </c>
      <c r="B6" s="323" t="n">
        <v>23747</v>
      </c>
      <c r="D6" s="323"/>
      <c r="E6" s="324"/>
    </row>
    <row r="7" customFormat="false" ht="12.75" hidden="false" customHeight="true" outlineLevel="0" collapsed="false">
      <c r="A7" s="51" t="s">
        <v>45</v>
      </c>
      <c r="B7" s="323" t="n">
        <v>66925</v>
      </c>
      <c r="D7" s="323"/>
      <c r="E7" s="324"/>
    </row>
    <row r="8" customFormat="false" ht="12.75" hidden="false" customHeight="true" outlineLevel="0" collapsed="false">
      <c r="A8" s="51" t="s">
        <v>46</v>
      </c>
      <c r="B8" s="323" t="n">
        <v>24769</v>
      </c>
      <c r="D8" s="323"/>
      <c r="E8" s="324"/>
    </row>
    <row r="9" customFormat="false" ht="12.75" hidden="false" customHeight="true" outlineLevel="0" collapsed="false">
      <c r="A9" s="51" t="s">
        <v>47</v>
      </c>
      <c r="B9" s="323" t="n">
        <v>71483</v>
      </c>
      <c r="D9" s="323"/>
      <c r="E9" s="324"/>
    </row>
    <row r="10" customFormat="false" ht="12.75" hidden="false" customHeight="true" outlineLevel="0" collapsed="false">
      <c r="A10" s="51" t="s">
        <v>48</v>
      </c>
      <c r="B10" s="323" t="n">
        <v>50196</v>
      </c>
      <c r="D10" s="323"/>
      <c r="E10" s="324"/>
    </row>
    <row r="11" customFormat="false" ht="12.75" hidden="false" customHeight="true" outlineLevel="0" collapsed="false">
      <c r="A11" s="51" t="s">
        <v>49</v>
      </c>
      <c r="B11" s="323" t="n">
        <v>73837</v>
      </c>
      <c r="D11" s="323"/>
      <c r="E11" s="324"/>
    </row>
    <row r="12" customFormat="false" ht="12.75" hidden="false" customHeight="true" outlineLevel="0" collapsed="false">
      <c r="A12" s="51" t="s">
        <v>50</v>
      </c>
      <c r="B12" s="323" t="n">
        <v>101080</v>
      </c>
      <c r="D12" s="323"/>
      <c r="E12" s="324"/>
    </row>
    <row r="13" customFormat="false" ht="12.75" hidden="false" customHeight="true" outlineLevel="0" collapsed="false">
      <c r="A13" s="51" t="s">
        <v>51</v>
      </c>
      <c r="B13" s="323" t="n">
        <v>9460</v>
      </c>
      <c r="D13" s="323"/>
      <c r="E13" s="324"/>
    </row>
    <row r="14" customFormat="false" ht="12.75" hidden="false" customHeight="true" outlineLevel="0" collapsed="false">
      <c r="A14" s="51" t="s">
        <v>52</v>
      </c>
      <c r="B14" s="323" t="n">
        <v>50721</v>
      </c>
      <c r="D14" s="323"/>
      <c r="E14" s="324"/>
    </row>
    <row r="15" customFormat="false" ht="12.75" hidden="false" customHeight="true" outlineLevel="0" collapsed="false">
      <c r="A15" s="51" t="s">
        <v>53</v>
      </c>
      <c r="B15" s="323" t="n">
        <v>89441</v>
      </c>
      <c r="D15" s="323"/>
      <c r="E15" s="324"/>
    </row>
    <row r="16" customFormat="false" ht="12.75" hidden="false" customHeight="true" outlineLevel="0" collapsed="false">
      <c r="A16" s="51" t="s">
        <v>56</v>
      </c>
      <c r="B16" s="323" t="n">
        <v>39250</v>
      </c>
      <c r="D16" s="323"/>
      <c r="E16" s="324"/>
    </row>
    <row r="17" customFormat="false" ht="12.75" hidden="false" customHeight="true" outlineLevel="0" collapsed="false">
      <c r="A17" s="51" t="s">
        <v>57</v>
      </c>
      <c r="B17" s="323" t="n">
        <v>27528</v>
      </c>
      <c r="D17" s="323"/>
      <c r="E17" s="324"/>
    </row>
    <row r="18" customFormat="false" ht="12.75" hidden="false" customHeight="true" outlineLevel="0" collapsed="false">
      <c r="A18" s="51" t="s">
        <v>58</v>
      </c>
      <c r="B18" s="323" t="n">
        <v>15066</v>
      </c>
      <c r="D18" s="323"/>
      <c r="E18" s="324"/>
    </row>
    <row r="19" customFormat="false" ht="12.75" hidden="false" customHeight="true" outlineLevel="0" collapsed="false">
      <c r="A19" s="51" t="s">
        <v>59</v>
      </c>
      <c r="B19" s="323" t="n">
        <v>78999</v>
      </c>
      <c r="D19" s="323"/>
      <c r="E19" s="324"/>
    </row>
    <row r="20" customFormat="false" ht="12.75" hidden="false" customHeight="true" outlineLevel="0" collapsed="false">
      <c r="A20" s="51" t="s">
        <v>60</v>
      </c>
      <c r="B20" s="323" t="n">
        <v>26782</v>
      </c>
      <c r="D20" s="323"/>
      <c r="E20" s="324"/>
    </row>
    <row r="21" customFormat="false" ht="12.75" hidden="false" customHeight="true" outlineLevel="0" collapsed="false">
      <c r="A21" s="51" t="s">
        <v>61</v>
      </c>
      <c r="B21" s="323" t="n">
        <v>27185</v>
      </c>
      <c r="D21" s="323"/>
      <c r="E21" s="324"/>
    </row>
    <row r="22" customFormat="false" ht="12.75" hidden="false" customHeight="true" outlineLevel="0" collapsed="false">
      <c r="A22" s="51" t="s">
        <v>62</v>
      </c>
      <c r="B22" s="323" t="n">
        <v>10258</v>
      </c>
      <c r="D22" s="323"/>
      <c r="E22" s="324"/>
    </row>
    <row r="23" customFormat="false" ht="12.75" hidden="false" customHeight="true" outlineLevel="0" collapsed="false">
      <c r="A23" s="51" t="s">
        <v>63</v>
      </c>
      <c r="B23" s="323" t="n">
        <v>54872</v>
      </c>
      <c r="D23" s="323"/>
      <c r="E23" s="324"/>
    </row>
    <row r="24" customFormat="false" ht="12.75" hidden="false" customHeight="true" outlineLevel="0" collapsed="false">
      <c r="A24" s="51" t="s">
        <v>64</v>
      </c>
      <c r="B24" s="323" t="n">
        <v>15715</v>
      </c>
      <c r="D24" s="323"/>
      <c r="E24" s="324"/>
    </row>
    <row r="25" customFormat="false" ht="12.75" hidden="false" customHeight="true" outlineLevel="0" collapsed="false">
      <c r="A25" s="51" t="s">
        <v>65</v>
      </c>
      <c r="B25" s="323" t="n">
        <v>13164</v>
      </c>
      <c r="D25" s="323"/>
      <c r="E25" s="324"/>
    </row>
    <row r="26" customFormat="false" ht="12.75" hidden="false" customHeight="true" outlineLevel="0" collapsed="false">
      <c r="A26" s="51" t="s">
        <v>66</v>
      </c>
      <c r="B26" s="323" t="n">
        <v>39246</v>
      </c>
      <c r="D26" s="323"/>
      <c r="E26" s="324"/>
    </row>
    <row r="27" customFormat="false" ht="12.75" hidden="false" customHeight="true" outlineLevel="0" collapsed="false">
      <c r="A27" s="51" t="s">
        <v>67</v>
      </c>
      <c r="B27" s="323" t="n">
        <v>21345</v>
      </c>
      <c r="D27" s="323"/>
      <c r="E27" s="324"/>
    </row>
    <row r="28" customFormat="false" ht="12.75" hidden="false" customHeight="true" outlineLevel="0" collapsed="false">
      <c r="A28" s="51" t="s">
        <v>68</v>
      </c>
      <c r="B28" s="323" t="n">
        <v>56096</v>
      </c>
      <c r="D28" s="323"/>
      <c r="E28" s="324"/>
    </row>
    <row r="29" customFormat="false" ht="12.75" hidden="false" customHeight="true" outlineLevel="0" collapsed="false">
      <c r="A29" s="51" t="s">
        <v>69</v>
      </c>
      <c r="B29" s="323" t="n">
        <v>21469</v>
      </c>
      <c r="D29" s="323"/>
      <c r="E29" s="324"/>
    </row>
    <row r="30" customFormat="false" ht="12.75" hidden="false" customHeight="true" outlineLevel="0" collapsed="false">
      <c r="A30" s="51" t="s">
        <v>70</v>
      </c>
      <c r="B30" s="323" t="n">
        <v>24067</v>
      </c>
      <c r="D30" s="323"/>
      <c r="E30" s="324"/>
    </row>
    <row r="31" customFormat="false" ht="12.75" hidden="false" customHeight="true" outlineLevel="0" collapsed="false">
      <c r="A31" s="51" t="s">
        <v>71</v>
      </c>
      <c r="B31" s="323" t="n">
        <v>9413</v>
      </c>
      <c r="D31" s="323"/>
      <c r="E31" s="324"/>
    </row>
    <row r="32" customFormat="false" ht="12.75" hidden="false" customHeight="true" outlineLevel="0" collapsed="false">
      <c r="A32" s="51" t="s">
        <v>72</v>
      </c>
      <c r="B32" s="323" t="n">
        <v>49214</v>
      </c>
      <c r="D32" s="323"/>
      <c r="E32" s="324"/>
    </row>
    <row r="33" customFormat="false" ht="12.75" hidden="false" customHeight="true" outlineLevel="0" collapsed="false">
      <c r="A33" s="51" t="s">
        <v>73</v>
      </c>
      <c r="B33" s="323" t="n">
        <v>186876</v>
      </c>
      <c r="D33" s="323"/>
      <c r="E33" s="324"/>
    </row>
    <row r="34" customFormat="false" ht="12.75" hidden="false" customHeight="true" outlineLevel="0" collapsed="false">
      <c r="A34" s="51" t="s">
        <v>74</v>
      </c>
      <c r="B34" s="323" t="n">
        <v>91300</v>
      </c>
      <c r="D34" s="323"/>
      <c r="E34" s="324"/>
    </row>
    <row r="35" customFormat="false" ht="12.75" hidden="false" customHeight="true" outlineLevel="0" collapsed="false">
      <c r="A35" s="51" t="s">
        <v>75</v>
      </c>
      <c r="B35" s="323" t="n">
        <v>70313</v>
      </c>
      <c r="D35" s="323"/>
      <c r="E35" s="324"/>
    </row>
    <row r="36" customFormat="false" ht="12.75" hidden="false" customHeight="true" outlineLevel="0" collapsed="false">
      <c r="A36" s="51" t="s">
        <v>76</v>
      </c>
      <c r="B36" s="323" t="n">
        <v>28606</v>
      </c>
      <c r="D36" s="323"/>
      <c r="E36" s="324"/>
    </row>
    <row r="37" customFormat="false" ht="12.75" hidden="false" customHeight="true" outlineLevel="0" collapsed="false">
      <c r="A37" s="51" t="s">
        <v>77</v>
      </c>
      <c r="B37" s="323" t="n">
        <v>70394</v>
      </c>
      <c r="D37" s="323"/>
      <c r="E37" s="324"/>
    </row>
    <row r="38" customFormat="false" ht="12.75" hidden="false" customHeight="true" outlineLevel="0" collapsed="false">
      <c r="A38" s="51" t="s">
        <v>78</v>
      </c>
      <c r="B38" s="323" t="n">
        <v>26358</v>
      </c>
      <c r="D38" s="323"/>
      <c r="E38" s="324"/>
    </row>
    <row r="39" customFormat="false" ht="12.75" hidden="false" customHeight="true" outlineLevel="0" collapsed="false">
      <c r="A39" s="51" t="s">
        <v>414</v>
      </c>
      <c r="B39" s="323" t="n">
        <v>73153</v>
      </c>
      <c r="D39" s="323"/>
      <c r="E39" s="324"/>
    </row>
    <row r="40" customFormat="false" ht="12.75" hidden="false" customHeight="true" outlineLevel="0" collapsed="false">
      <c r="A40" s="325" t="s">
        <v>80</v>
      </c>
      <c r="B40" s="326" t="n">
        <v>1638328</v>
      </c>
      <c r="D40" s="327"/>
      <c r="E40" s="324"/>
    </row>
  </sheetData>
  <printOptions headings="false" gridLines="false" gridLinesSet="true" horizontalCentered="true" verticalCentered="tru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LibreOffice/6.1.0.2$Windows_X86_64 LibreOffice_project/b3972dcf1284967612d5ee04fea9d15bcf0cc106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2001-10-18T11:03:14Z</dcterms:created>
  <dc:creator>Fanti Eleonora</dc:creator>
  <dc:description/>
  <dc:language>it-IT</dc:language>
  <cp:lastModifiedBy>matteuzzi</cp:lastModifiedBy>
  <cp:lastPrinted>2015-07-06T14:36:13Z</cp:lastPrinted>
  <dcterms:modified xsi:type="dcterms:W3CDTF">2016-11-09T11:23:20Z</dcterms:modified>
  <cp:revision>0</cp:revision>
  <dc:subject/>
  <dc:title/>
</cp:coreProperties>
</file>